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renan.santos\Downloads\"/>
    </mc:Choice>
  </mc:AlternateContent>
  <xr:revisionPtr revIDLastSave="0" documentId="13_ncr:1_{CD4B3C43-151D-4691-91DA-1113071BD0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" sheetId="1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000-000001000000}">
      <text>
        <r>
          <rPr>
            <sz val="11"/>
            <color rgb="FF000000"/>
            <rFont val="Calibri"/>
            <family val="2"/>
          </rPr>
          <t>SIGLA DA UNIDADE GESTORA COORDENADORA. EX. SEE, SES, SCGE, ETC.</t>
        </r>
      </text>
    </comment>
    <comment ref="B5" authorId="0" shapeId="0" xr:uid="{00000000-0006-0000-0000-000002000000}">
      <text>
        <r>
          <rPr>
            <sz val="11"/>
            <color rgb="FF000000"/>
            <rFont val="Calibri"/>
            <family val="2"/>
          </rPr>
          <t>SIGLA DA UNIDADE GESTORA EXECUTORA. SEDUC, SCGE, ETC.</t>
        </r>
      </text>
    </comment>
    <comment ref="C5" authorId="0" shapeId="0" xr:uid="{00000000-0006-0000-0000-000003000000}">
      <text>
        <r>
          <rPr>
            <sz val="11"/>
            <color rgb="FF000000"/>
            <rFont val="Calibri"/>
            <family val="2"/>
          </rPr>
          <t>DESCRIÇÃO RESUMIDA DO OBJETO DO CONTRATO DE TERCEIRIZADOS. EX. SERVIÇOS DE COPA E COZINHA.</t>
        </r>
      </text>
    </comment>
    <comment ref="D5" authorId="0" shapeId="0" xr:uid="{00000000-0006-0000-0000-000004000000}">
      <text>
        <r>
          <rPr>
            <sz val="11"/>
            <color rgb="FF000000"/>
            <rFont val="Calibri"/>
            <family val="2"/>
          </rPr>
          <t>NÚMERO DO CONTRATO DE TERCEIRIZADOS. EX. 008, 043, 162, ETC.</t>
        </r>
      </text>
    </comment>
    <comment ref="E5" authorId="0" shapeId="0" xr:uid="{00000000-0006-0000-0000-000005000000}">
      <text>
        <r>
          <rPr>
            <sz val="11"/>
            <color rgb="FF000000"/>
            <rFont val="Calibri"/>
            <family val="2"/>
          </rPr>
          <t>ANO DE CELEBRAÇÃO DO CONTRATO DE TERCEIRIZADOS. EX. 2019, 2020, 2021, ETC.</t>
        </r>
      </text>
    </comment>
    <comment ref="F5" authorId="0" shapeId="0" xr:uid="{00000000-0006-0000-0000-000006000000}">
      <text>
        <r>
          <rPr>
            <sz val="11"/>
            <color rgb="FF000000"/>
            <rFont val="Calibri"/>
            <family val="2"/>
          </rPr>
          <t>NOME COMPLETO DA EMPRESA CONTRATADA. EX. UNIKA TERCEIRIZACAO E SERVICOS EIRELI.</t>
        </r>
      </text>
    </comment>
    <comment ref="G5" authorId="0" shapeId="0" xr:uid="{00000000-0006-0000-0000-000007000000}">
      <text>
        <r>
          <rPr>
            <sz val="11"/>
            <color rgb="FF000000"/>
            <rFont val="Calibri"/>
            <family val="2"/>
          </rPr>
          <t>CNPJ DA EMPRESA CONTRATADA. INSERIR NÚMERO SEM PONTO, TRAÇO OU QUALQUER OUTRO CARACTERE. EX. 11788943000147.</t>
        </r>
      </text>
    </comment>
    <comment ref="J5" authorId="0" shapeId="0" xr:uid="{00000000-0006-0000-0000-000008000000}">
      <text>
        <r>
          <rPr>
            <sz val="11"/>
            <color rgb="FF000000"/>
            <rFont val="Calibri"/>
            <family val="2"/>
          </rPr>
          <t>NOME E SIGLA DO SETOR AO QUAL O FUNCIONÁRIO TERCEIRIZADO ESTÁ LOTADO. EX. DIRETORIA DA OUVIDORIA-GERAL DO ESTADO - DOGE/SCGE.</t>
        </r>
      </text>
    </comment>
    <comment ref="K5" authorId="0" shapeId="0" xr:uid="{00000000-0006-0000-0000-000009000000}">
      <text>
        <r>
          <rPr>
            <sz val="11"/>
            <color rgb="FF000000"/>
            <rFont val="Calibri"/>
            <family val="2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 shapeId="0" xr:uid="{00000000-0006-0000-0000-00000A000000}">
      <text>
        <r>
          <rPr>
            <sz val="11"/>
            <color rgb="FF000000"/>
            <rFont val="Calibri"/>
            <family val="2"/>
          </rPr>
          <t>LISTA SUSPENSA REFERENTE AO TURNO DO FUNCIONÁRIO TERCEIRIZADO, COM AS SEGUINTES OPÇÕES DE PREENCHIMENTO:
DIURNO;
NOTURNO.</t>
        </r>
      </text>
    </comment>
    <comment ref="M5" authorId="0" shapeId="0" xr:uid="{00000000-0006-0000-0000-00000B000000}">
      <text>
        <r>
          <rPr>
            <sz val="11"/>
            <color rgb="FF000000"/>
            <rFont val="Calibri"/>
            <family val="2"/>
          </rPr>
          <t>VALOR DO SALÁRIO + ADICIONAIS (NOTURNO, INSALUBRIDADE, ETC) DO EMPREGADO, EM REAIS (R$).</t>
        </r>
      </text>
    </comment>
    <comment ref="N5" authorId="0" shapeId="0" xr:uid="{00000000-0006-0000-0000-00000C000000}">
      <text>
        <r>
          <rPr>
            <sz val="11"/>
            <color rgb="FF000000"/>
            <rFont val="Calibri"/>
            <family val="2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<sst xmlns="http://schemas.openxmlformats.org/spreadsheetml/2006/main" count="2031" uniqueCount="384">
  <si>
    <t xml:space="preserve">GOVERNO DO ESTADO DE PERNAMBUCO 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</si>
  <si>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</si>
  <si>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</si>
  <si>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</si>
  <si>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</si>
  <si>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</si>
  <si>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</si>
  <si>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</si>
  <si>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LEGENDA:</t>
  </si>
  <si>
    <t>ANEXO VIII - MAPA DE CONTRATOS DE TERCEIRIZADOS (ITEM 10.3 DO ANEXO I, DA PORTARIA SCGE No 27/2022)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</si>
  <si>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</si>
  <si>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</si>
  <si>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</si>
  <si>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</si>
  <si>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</si>
  <si>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</si>
  <si>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</si>
  <si>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>EMPRESA DE TURISMO DE PERNAMBUCO - EMPETUR</t>
  </si>
  <si>
    <t xml:space="preserve">EMPETUR </t>
  </si>
  <si>
    <t>048/2021</t>
  </si>
  <si>
    <t>ALFORGE SEGURANCA PATRIMONIAL LTDA</t>
  </si>
  <si>
    <t>13.343.833/0001-05</t>
  </si>
  <si>
    <t>LUCIANO MOTA DA SILVA</t>
  </si>
  <si>
    <t>SABRINA RAFAELA GOMES DA SILVA</t>
  </si>
  <si>
    <t>ZINALDO DE FARIAS SILVA JUNIOR</t>
  </si>
  <si>
    <t>EMPETUR</t>
  </si>
  <si>
    <t>067/2021</t>
  </si>
  <si>
    <t>ADRIANO CAVALCANTI DO NASCIMENTO</t>
  </si>
  <si>
    <t>AUGUSTO ALVES DOS SANTOS FERREIRA</t>
  </si>
  <si>
    <t>JERONIMO JOSE MARTINS FILHO</t>
  </si>
  <si>
    <t>MARCELO FERREIRA DE LIMA</t>
  </si>
  <si>
    <t>MARIA LUIZA DE LIMA SILVA</t>
  </si>
  <si>
    <t>049/2021</t>
  </si>
  <si>
    <t>UNIKA TERCEIRIZACAO E SERVICOS EIRELI EPP</t>
  </si>
  <si>
    <t>11.788.943/0001-47</t>
  </si>
  <si>
    <t>CARLOS ALBERTO GOMES DA SILVA</t>
  </si>
  <si>
    <t>DIURNO</t>
  </si>
  <si>
    <t>LIMPEZA / CONSERVAÇÃO</t>
  </si>
  <si>
    <t>182/2020</t>
  </si>
  <si>
    <t xml:space="preserve">AILTON FERREIRA DA SILVA </t>
  </si>
  <si>
    <t>ANA CLÁUDIA DA SILVA</t>
  </si>
  <si>
    <t>FRANCISCLEIDE MARIA DE ANDRADE</t>
  </si>
  <si>
    <t>IVIANE AGRIPINO DA SILVA</t>
  </si>
  <si>
    <t>MARCOS FERREIRA DE CARVALHO</t>
  </si>
  <si>
    <t xml:space="preserve">VIVIANE WANDERLEY NASCIMENTO </t>
  </si>
  <si>
    <t xml:space="preserve">AUXILIAR DE SERVIÇOS GERAIS </t>
  </si>
  <si>
    <t>44 HORAS SEMANAIS</t>
  </si>
  <si>
    <t>AGIL EMPREENDIMENTOS E SERVIÇOS LTDA</t>
  </si>
  <si>
    <t>05.654.826/0001-98</t>
  </si>
  <si>
    <t>884/2022</t>
  </si>
  <si>
    <t>ADEILDO RODRIGUES DA SILVA</t>
  </si>
  <si>
    <t>EDVANIA CARVALHO SOUSA</t>
  </si>
  <si>
    <t>JEISIANY LAIS FREITAS BARBOZA</t>
  </si>
  <si>
    <t>LUIZ HENRIQUE ALVES DE SOUZA</t>
  </si>
  <si>
    <t>RAFAEL JOSE BARBOSA</t>
  </si>
  <si>
    <t>ENCANADORA</t>
  </si>
  <si>
    <t>ENGENHEIRA</t>
  </si>
  <si>
    <t>TÉCNICO DE EDIFICAÇÕES</t>
  </si>
  <si>
    <t>ENCANADOR</t>
  </si>
  <si>
    <t>PEDREIRO</t>
  </si>
  <si>
    <t xml:space="preserve">DEMETRIUS CAVALCANTE DE OLIVEIRA </t>
  </si>
  <si>
    <t>RODRIGO FERREIRA</t>
  </si>
  <si>
    <t>JOSÉ ALMEIDA DE ARRUDA</t>
  </si>
  <si>
    <t>MARIA DE FATIMA RODRIGUES TAVARAES</t>
  </si>
  <si>
    <t>MARIA SIMONE OLIVEIRA DO NASCIMENTO</t>
  </si>
  <si>
    <t>ANDERSON RAMALHO RIBEIRO</t>
  </si>
  <si>
    <t>Prestação de serviço para assessoramento administrativo</t>
  </si>
  <si>
    <t>RM TERCEIRIZAÇÃO E GESTÃO DE RECURSOS HUMANOS LTDA</t>
  </si>
  <si>
    <t>05.465.222/0001-01</t>
  </si>
  <si>
    <t>ASSESSOR ADM</t>
  </si>
  <si>
    <t>SETOR DE TURISMO SOCIAL</t>
  </si>
  <si>
    <t>ADRIANA LUIZA CORREIA</t>
  </si>
  <si>
    <t>SETOR DE COMPRAS</t>
  </si>
  <si>
    <t>BRUNO JOSÉ FERNANDES GALVÃO COELHO</t>
  </si>
  <si>
    <t>PEDRO FELIPE MAÇAES CORDEIRO</t>
  </si>
  <si>
    <t>ASSESSORIA ESPECIAL DE CONTROLE INTERNO</t>
  </si>
  <si>
    <t>ANAURILIA DE SOUZA LEAL</t>
  </si>
  <si>
    <t>JAIRO JOSÉ DA SILVA JR.</t>
  </si>
  <si>
    <t>GERÊNCIA DE INFORMAÇÕES TURÍSTICAS</t>
  </si>
  <si>
    <t>CAIS DO SERTÃO</t>
  </si>
  <si>
    <t>HERIANE MARIA RODRIGUES OLIVEIRA</t>
  </si>
  <si>
    <t>THATYANNE MARIA FREIRE DA SILVA</t>
  </si>
  <si>
    <t>ARENA</t>
  </si>
  <si>
    <t>RUTHE MARIA FRANÇA MORAIS</t>
  </si>
  <si>
    <t>VITOR DEMETRIUS FERREIRA</t>
  </si>
  <si>
    <t>MARIA MAIANNY PEREIRA E SILVA</t>
  </si>
  <si>
    <t>Prestação de serviços de apoio à atividade meio visando à realização de serviços profissionais daS categorias assessor administrativo e auxilizar administrativo</t>
  </si>
  <si>
    <t>ANDREA DE PAULA</t>
  </si>
  <si>
    <t>AUXILIAR ADM</t>
  </si>
  <si>
    <t>CPL II</t>
  </si>
  <si>
    <t>Prestação de serviços de apoio à atividade meio visando à realização de serviços profissionais das categorias assessor administrativo e auxilizar administrativo</t>
  </si>
  <si>
    <t>ELAYNE ALEXANDRA DA CRUZ SANTOS</t>
  </si>
  <si>
    <t>EDUARDO OLIVEIRA DA COSTA</t>
  </si>
  <si>
    <t>CADASTUR</t>
  </si>
  <si>
    <t>DIRETORIA DE ESTRUTURAÇÃO TURÍSTICA</t>
  </si>
  <si>
    <t>FERNANDA VILLAR SOARES</t>
  </si>
  <si>
    <t>JOSÉ FERNANDO M. PORTELA NUNES</t>
  </si>
  <si>
    <t>GERENCIA DE LOGISTICA E TI</t>
  </si>
  <si>
    <t>EMILLY MENDES RODRIGUES</t>
  </si>
  <si>
    <t>IRENE DE FÁTIMA BASTOS ALVES FREITAS</t>
  </si>
  <si>
    <t>GERÊNCIA DE LOGÍSTICA E TI</t>
  </si>
  <si>
    <t>LUANA ALVES DA CONCEIÇÃO PEREIRA</t>
  </si>
  <si>
    <t>MATEUS BARBOSA DE LIRA</t>
  </si>
  <si>
    <t>SETOR DE DESENVOLVIMENTO E BENEFÍCIOS</t>
  </si>
  <si>
    <t>PAULO WANDERLAN LINO TEIXEIRA</t>
  </si>
  <si>
    <t>DIRETORIA JURÍDICA</t>
  </si>
  <si>
    <t>ROMERO ROSEIRA SALDANHA</t>
  </si>
  <si>
    <t>GERÊNCIA DE GESTÃO DE PESSOAS</t>
  </si>
  <si>
    <t>KETNY KAWANY SANTOS RODRIGUES</t>
  </si>
  <si>
    <t>CLAUDIA GOMES BANDEIRA</t>
  </si>
  <si>
    <t>LUCIANA MARIA DA SILVA</t>
  </si>
  <si>
    <t>INDIRA ARAÚJO MORAES</t>
  </si>
  <si>
    <t>COMISSÃO PERMANENTE DE LICITAÇÕES</t>
  </si>
  <si>
    <t>ANA MARIA ARAUJO DA SILVA</t>
  </si>
  <si>
    <t>Prestação de serviços de apoio à atividade meio visando à realização de serviços profissionais.</t>
  </si>
  <si>
    <t>ALDENISE SANTOS DO NASCIMENTO</t>
  </si>
  <si>
    <t>RECEPCIONISTA</t>
  </si>
  <si>
    <t>Prestação de serviços de motoristas, mediante a disponibilização de profissionais devidamente habilitados.</t>
  </si>
  <si>
    <t>GESTÃO DE TERCEIRIZAÇÃO EM SERVIÇOS SELEÇÃO E AGENCIAMENTO DE MÃO DE OBRA LTDA</t>
  </si>
  <si>
    <t>11.457.039/0001-59</t>
  </si>
  <si>
    <t>EDSON ALEXANDRE RODRIGUES DOS SANTOS</t>
  </si>
  <si>
    <t>MOTORISTA</t>
  </si>
  <si>
    <t>ADILSON RODRIGUES DE OLIVEIRA</t>
  </si>
  <si>
    <t>WIRAQUITAN CESAR</t>
  </si>
  <si>
    <t>PRESTAÇÃO DE SERVIÇO DE MONITOR</t>
  </si>
  <si>
    <t>MEGA SERVICE CONSTRUTORA E TERC.DE SERVIÇOS</t>
  </si>
  <si>
    <t>03.651.527/0001-74</t>
  </si>
  <si>
    <t>ARTHUR FERNANDES FERREIRA</t>
  </si>
  <si>
    <t>MONITOR</t>
  </si>
  <si>
    <t>DIOGO HENRIQUE SILVA DO MONTE</t>
  </si>
  <si>
    <t>ELISANE PEREIRA DA SILVA</t>
  </si>
  <si>
    <t>THALITA MESQUITA RODRIGUES</t>
  </si>
  <si>
    <t>YURI ANDRADE LEMOS</t>
  </si>
  <si>
    <t>THAÍS DOS SANTOS REIS</t>
  </si>
  <si>
    <t>PRESTAÇÃO DE SERVIÇO LIMPEZA PREDIAL</t>
  </si>
  <si>
    <t>875</t>
  </si>
  <si>
    <t>2022</t>
  </si>
  <si>
    <t>FUNCIONAL TERCEIRIZAÇÃO E PROMOÇÃO DE EVENTOS</t>
  </si>
  <si>
    <t>02.757.459/0001-60</t>
  </si>
  <si>
    <t>ASG</t>
  </si>
  <si>
    <t>KÁTIA MARIA DE MELO S. TEIXEIRA</t>
  </si>
  <si>
    <t>CARLOS DANIEL SANTOS DE ASSUNÇÃO</t>
  </si>
  <si>
    <t>MARIA SOLANGE DA COSTA</t>
  </si>
  <si>
    <t>EDILAMAR MARIA SANTOS DE ASSUNÇÃO</t>
  </si>
  <si>
    <t>ROBERTO MARCILONE ALVES DE FREITAS</t>
  </si>
  <si>
    <t>RINALDA MARIA DOS SANTOS</t>
  </si>
  <si>
    <t>JOSÉ FERNANDO DA SILVA</t>
  </si>
  <si>
    <t>VALESKA MOTA COSTA</t>
  </si>
  <si>
    <t>PRESTAÇÃO DE SERVIÇO DE MANUTENÇÃO PREDIAL NA FUNÇÃO DE ELETRISTAS</t>
  </si>
  <si>
    <t>ÁGIL EMPREENDIMENTOS E SERVIÇOS EIRELLI</t>
  </si>
  <si>
    <t>SAMUEL BENEDITO DO NASCIMENTO</t>
  </si>
  <si>
    <t>ELETRICISTA</t>
  </si>
  <si>
    <t>BRENO HENRIQUE ALVES POGGI</t>
  </si>
  <si>
    <t>PRESTAÇÃO DE SERVIÇO DE BILHETEIRO</t>
  </si>
  <si>
    <t>MEGA SERVICE CONSTRUTORA E TERCEIRIZAÇÃO DE SERVIÇOS EIRELI</t>
  </si>
  <si>
    <t>BILHETEIRO</t>
  </si>
  <si>
    <t>03.651.527/0001-75</t>
  </si>
  <si>
    <t>03.651.527/0001-76</t>
  </si>
  <si>
    <t>PRESTAÇÃO DE SERVIÇO DE OPERADOR DE LUZ</t>
  </si>
  <si>
    <t>ANTONIO SILVESTRE DO NASCIMENTO</t>
  </si>
  <si>
    <t>OPERADOR DE LUZ</t>
  </si>
  <si>
    <t>PRESTAÇÃO DE SERVIÇO DE DIRETOR DE PRODUÇÃO</t>
  </si>
  <si>
    <t>ROMERO RICARDO ARAUJO DE SANTANA</t>
  </si>
  <si>
    <t>DIRETOR DE PRODUÇÃO / COORDENADOR DE CONTEÚDO</t>
  </si>
  <si>
    <t>PRESTAÇÃO DE SERVIÇO DE MUSEÓLOGO</t>
  </si>
  <si>
    <t>08.717.223/0001-86</t>
  </si>
  <si>
    <t>MARIA DA CONCEIÇÃO SANTOS WANDERLEY</t>
  </si>
  <si>
    <t>MUSEÓLOGA</t>
  </si>
  <si>
    <t>Fornecimento de mão de obra especializada para o serviço de jardinagem, equipamentos e materiais que se façam necessários para estetização e manutenção das áreas verde da Arena de Pernambuco</t>
  </si>
  <si>
    <t>ASSERT SERVIÇOS EM GESTÃO DE RECURSOS HUMANOS EIRELI</t>
  </si>
  <si>
    <t>05.665.521/0001-81</t>
  </si>
  <si>
    <t>Jardineiro</t>
  </si>
  <si>
    <t>ELTON LIMA DE SOUZA</t>
  </si>
  <si>
    <t>Prestação de serviços de vigilância armada</t>
  </si>
  <si>
    <t>ALFORGE SEGURANÇA PATRIMONIAL LTDA</t>
  </si>
  <si>
    <t>Vigilante</t>
  </si>
  <si>
    <t>NOTURNO</t>
  </si>
  <si>
    <t>Inspetor</t>
  </si>
  <si>
    <t>Prestação de serviços de manutenção Predial</t>
  </si>
  <si>
    <t>AGIL EMPREENDIMENTOS E SERVIÇOS EIRELI EPP</t>
  </si>
  <si>
    <t>Servente</t>
  </si>
  <si>
    <t>Eletricista</t>
  </si>
  <si>
    <t>Auxiliar Manutenção Predial</t>
  </si>
  <si>
    <t>EVERALDO MANOEL DE SOUZA</t>
  </si>
  <si>
    <t>Prestação de serviços de manutenção preventiva, corretiva e operação noturna e diurna no gramado</t>
  </si>
  <si>
    <t>T. SANTANA SILVA - ME</t>
  </si>
  <si>
    <t>09.403.599/0001-89</t>
  </si>
  <si>
    <t>Encarregado de Campo</t>
  </si>
  <si>
    <t>Operador de Máquinas</t>
  </si>
  <si>
    <t>Prestação de serviços de conservação e limpeza em caráter fixo e mensal das áreas internas e externas</t>
  </si>
  <si>
    <t>FUNCIONAL TERCEIRIZAÇÃO E PROMOÇÃO DE EVENTOS LTDA</t>
  </si>
  <si>
    <t>MARIA DAS NEVES DA SILVA NOBREGA</t>
  </si>
  <si>
    <t>Auxiliar Serviços Gerais</t>
  </si>
  <si>
    <t>Encarregado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</si>
  <si>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</si>
  <si>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</si>
  <si>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</si>
  <si>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</si>
  <si>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</si>
  <si>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</si>
  <si>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</si>
  <si>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</si>
  <si>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</si>
  <si>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</si>
  <si>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</si>
  <si>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</si>
  <si>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</si>
  <si>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</si>
  <si>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</si>
  <si>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</si>
  <si>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DIRETORIA DE EQUIPAMENTOS</t>
  </si>
  <si>
    <t>THAMIRYS CAROLLINE DA SILVA</t>
  </si>
  <si>
    <t>GILMARA REBECA FERREIRA DA SILVA</t>
  </si>
  <si>
    <t xml:space="preserve">JONNATAN HENRIQUE CANDIDO DOS SANTOS </t>
  </si>
  <si>
    <t>037</t>
  </si>
  <si>
    <t>JOÃO BOSCO SANTOS SILVA NETO</t>
  </si>
  <si>
    <t>VINICIUS ALEXANDRE GUEDES DA SILVA</t>
  </si>
  <si>
    <t>40h semanais</t>
  </si>
  <si>
    <t xml:space="preserve">VIGILÂNCIA </t>
  </si>
  <si>
    <t>CRISTIANA CANDIDO DOS SANTOS</t>
  </si>
  <si>
    <t xml:space="preserve">VIGILANTE </t>
  </si>
  <si>
    <t xml:space="preserve">CAIS DO SERTÃO </t>
  </si>
  <si>
    <t>ALBERICO BARROS FARIAS FILHO</t>
  </si>
  <si>
    <t>LOGÍSTICA e TI</t>
  </si>
  <si>
    <t>40H semanais</t>
  </si>
  <si>
    <t xml:space="preserve">JULLYA BEATRIZ FERREIRA AMORIM </t>
  </si>
  <si>
    <t>FOMENTO</t>
  </si>
  <si>
    <t xml:space="preserve">FABIO HELENO DA SILVA </t>
  </si>
  <si>
    <t xml:space="preserve">FABIOLA GOMES DA SILVA </t>
  </si>
  <si>
    <t xml:space="preserve">SETOR DE CONTABILIDADE </t>
  </si>
  <si>
    <t>DIRETORIA JURIDICA</t>
  </si>
  <si>
    <t>CONTABILIDADE</t>
  </si>
  <si>
    <t xml:space="preserve">JOSÉ MARCOS RIBEIRO DA SILVA  </t>
  </si>
  <si>
    <t xml:space="preserve">TAYZA FERREIRA DOS SANTOS </t>
  </si>
  <si>
    <t>MUSEU CAIS DO SERTÃO</t>
  </si>
  <si>
    <t xml:space="preserve">VALDENÍCIO VASCONCELOS CAVALCANTI JÚNIOR </t>
  </si>
  <si>
    <t xml:space="preserve">VANESSA LOPES DA CONCEIÇÃO </t>
  </si>
  <si>
    <t>PRESTAÇÃO DE CONTAS</t>
  </si>
  <si>
    <t xml:space="preserve">EMANOEL PEREIRA DA SILVA </t>
  </si>
  <si>
    <t>683</t>
  </si>
  <si>
    <t>CAIS SERTÃO</t>
  </si>
  <si>
    <t>PRESIDENTE</t>
  </si>
  <si>
    <t>VICE-PRESIDENTE</t>
  </si>
  <si>
    <t>560</t>
  </si>
  <si>
    <t>30H/SEMANA</t>
  </si>
  <si>
    <t>879</t>
  </si>
  <si>
    <t>118</t>
  </si>
  <si>
    <t>2023</t>
  </si>
  <si>
    <t>124</t>
  </si>
  <si>
    <t>SERCOSERV  SERVIÇOS TERCEIRIZADOS EIRELI</t>
  </si>
  <si>
    <t xml:space="preserve">ANA GISELLE PINTO E SILVA </t>
  </si>
  <si>
    <t xml:space="preserve">DIRETORIA DE OPERAÇÕES </t>
  </si>
  <si>
    <t xml:space="preserve">RENAN ADSON RODRIGUES DOS SANTOS </t>
  </si>
  <si>
    <t xml:space="preserve">RECEPÇAO </t>
  </si>
  <si>
    <t>1711</t>
  </si>
  <si>
    <t xml:space="preserve">NATHALIA FERNANDA GUIMARÃES </t>
  </si>
  <si>
    <t>FELIZ DA HORA ANDRADE JUNIOR</t>
  </si>
  <si>
    <t>ENGENHARIA</t>
  </si>
  <si>
    <t>MÔNICA  CAROLINA MORAIS</t>
  </si>
  <si>
    <t>DIRETORIA DE MARKETING</t>
  </si>
  <si>
    <t>INFORMÁTICA</t>
  </si>
  <si>
    <t>FERNANDA TAÍS DOS SANTOS ALVES</t>
  </si>
  <si>
    <t>RHAFAEL ANDERSON LOPÉS DINIZ</t>
  </si>
  <si>
    <t>EDUARDO WANDERLEY SIQUEIRA ARAUJO</t>
  </si>
  <si>
    <t xml:space="preserve">AMANDA MARIA PINHO DE OLIVEIRA </t>
  </si>
  <si>
    <t xml:space="preserve">DIRETORIA ADMINISTRATIVA E FINANCEIRA </t>
  </si>
  <si>
    <t xml:space="preserve">SETOR DE INFORMÁTICA </t>
  </si>
  <si>
    <t>1695</t>
  </si>
  <si>
    <t xml:space="preserve">SETOR DE PATRIMONIO </t>
  </si>
  <si>
    <t>407</t>
  </si>
  <si>
    <t>Arena de Pernambuco</t>
  </si>
  <si>
    <t>40H/SEMANA</t>
  </si>
  <si>
    <t>061</t>
  </si>
  <si>
    <t>12/36h</t>
  </si>
  <si>
    <t>44H/SEMANA</t>
  </si>
  <si>
    <t>EDYNIS ALVES COSTA</t>
  </si>
  <si>
    <t xml:space="preserve">RALDINEY MIGUEL DOS SANTOS </t>
  </si>
  <si>
    <t xml:space="preserve"> PEDREIRO </t>
  </si>
  <si>
    <t>9.632,67                   Obs.: O custo envolve outras variáveis contratuais que devem ser mensuradas (equipamentos, maquinários, etc.)</t>
  </si>
  <si>
    <t>Prestação de serviços de MOTORISTA</t>
  </si>
  <si>
    <t>1526</t>
  </si>
  <si>
    <t>DIOGO DE ANDRADE LIMA SOUZA</t>
  </si>
  <si>
    <t>Motorista</t>
  </si>
  <si>
    <t>12H/36H</t>
  </si>
  <si>
    <t xml:space="preserve">ARTUR MAGALHÃES DE OLIVEIRA </t>
  </si>
  <si>
    <t xml:space="preserve">GIVALDO CESAR DA PAIXÃO </t>
  </si>
  <si>
    <t xml:space="preserve">ISRAEL JOSÉ DE LIMA </t>
  </si>
  <si>
    <t xml:space="preserve">JARDILEY RUCIANO DA SILVA </t>
  </si>
  <si>
    <t xml:space="preserve">LINUILSON JOSÉ NUNES </t>
  </si>
  <si>
    <t xml:space="preserve">PARQUE MEMORIAL </t>
  </si>
  <si>
    <t xml:space="preserve">ALEXANDRE JOSÉ DE ALBUQUERQUE </t>
  </si>
  <si>
    <t xml:space="preserve">BRUNA BARROS DOS SANTOS </t>
  </si>
  <si>
    <t xml:space="preserve">ELIAS DOMINGOS DA SILVA </t>
  </si>
  <si>
    <t xml:space="preserve">JÉSSICA FERREIRA DO NASCIMENTO </t>
  </si>
  <si>
    <t xml:space="preserve">JOACI PEREIRA BARBOSA </t>
  </si>
  <si>
    <t xml:space="preserve">LEANDO DOS SANTOS </t>
  </si>
  <si>
    <t>CAIS DO SERTAO</t>
  </si>
  <si>
    <t xml:space="preserve">MARIO REGO DA SILVA JUNIOR </t>
  </si>
  <si>
    <t>JULIANA RODRIGUES</t>
  </si>
  <si>
    <t xml:space="preserve">ROMILDO BERNARDINO DE ARAUJO </t>
  </si>
  <si>
    <t>WALMIR DA SILVA  ARAUJO</t>
  </si>
  <si>
    <t>RAFHAEL RODRIGUES CARNEIRO DO NASCIMENTO</t>
  </si>
  <si>
    <t xml:space="preserve">WELLINGTON BATISTA QUERINO </t>
  </si>
  <si>
    <t xml:space="preserve">WILLIAM MATHEUS SANTOS DA SILVA </t>
  </si>
  <si>
    <t xml:space="preserve"> NOTURNO</t>
  </si>
  <si>
    <t xml:space="preserve">NOTURNO </t>
  </si>
  <si>
    <t xml:space="preserve">PORTARIA </t>
  </si>
  <si>
    <t xml:space="preserve">PORTEIRO </t>
  </si>
  <si>
    <t xml:space="preserve">FERNANDO RIBEIRO DE SOUZA </t>
  </si>
  <si>
    <t xml:space="preserve">MARCIO SOUZA DO CARMO </t>
  </si>
  <si>
    <t xml:space="preserve">SANDRO SALOMÃO C DE MORAIS </t>
  </si>
  <si>
    <t xml:space="preserve">SERCOSERV  SERVIÇOS TERCEIRIZADOS </t>
  </si>
  <si>
    <t>08.717.223.0001-86</t>
  </si>
  <si>
    <t xml:space="preserve">MANUTENÇÃO PREDIAL </t>
  </si>
  <si>
    <t xml:space="preserve">PINTOR </t>
  </si>
  <si>
    <t>MARCENEIRO</t>
  </si>
  <si>
    <t xml:space="preserve">RODRIGO DA SILVA GONÇALVES </t>
  </si>
  <si>
    <t xml:space="preserve">WALMIR CAETANO DA SILVA </t>
  </si>
  <si>
    <t xml:space="preserve">ELETRICISTA </t>
  </si>
  <si>
    <t>MANUTENÇÃO PREDIAL</t>
  </si>
  <si>
    <t>OTONIEL PAULO DO NASCIMENTO</t>
  </si>
  <si>
    <t>NERIL TRAJANO DA SILVA</t>
  </si>
  <si>
    <t>AVANI FELIX BEZERRA</t>
  </si>
  <si>
    <t>ALDILENE FERREIRA  DE SOUZA</t>
  </si>
  <si>
    <t>JOÃO LUIZ VIEGAS</t>
  </si>
  <si>
    <t>NADJANE DA SILVA</t>
  </si>
  <si>
    <t xml:space="preserve">YANDRA MONTEIRO ALVES </t>
  </si>
  <si>
    <t>BRUNO BUSSMEYER LIMA</t>
  </si>
  <si>
    <t>MARCIA MARIA DA SILVA</t>
  </si>
  <si>
    <t>PRESIDÊNCIA</t>
  </si>
  <si>
    <t>DEMOSTENES FERNANDES DA SILVA</t>
  </si>
  <si>
    <t>RICARDO PEREIRA DOS SANTOS</t>
  </si>
  <si>
    <t xml:space="preserve">PARQUE MEMORIAL  </t>
  </si>
  <si>
    <t>PARQUE MEMORIAL</t>
  </si>
  <si>
    <t>MONIQUE EMANUELLA BEZERRA DE LIMA</t>
  </si>
  <si>
    <t>LUIS CARLSO FERREIRA DOS SANTOS</t>
  </si>
  <si>
    <t xml:space="preserve">JOÃO FERREIRA DO NASCIMENTO </t>
  </si>
  <si>
    <t xml:space="preserve">DAVI HIGINO DA SILVA </t>
  </si>
  <si>
    <t>CLAUDIONOR NUNES DE LIMA</t>
  </si>
  <si>
    <t>ANDSON ADEMIR PEREIRA DA SILVA</t>
  </si>
  <si>
    <t xml:space="preserve">BHRANDON HENRIQUE MONTEIRO SOUZA MENDES </t>
  </si>
  <si>
    <t>CATARINA GONÇALVES GUERRA</t>
  </si>
  <si>
    <t>CICERO ALEXANDRE DA SILVA</t>
  </si>
  <si>
    <t>CLEITON ALEZANDRE MONTEIRO DA SILVA</t>
  </si>
  <si>
    <t>CLEYTON FRANCISCO DA SILVA</t>
  </si>
  <si>
    <t>GILSON SANTANA DA SILVA</t>
  </si>
  <si>
    <t>LUIS RENATO OLIVEIRA FRAZAO</t>
  </si>
  <si>
    <t>ROBERVAL PEREIRA DE LUCENA</t>
  </si>
  <si>
    <t xml:space="preserve">JOSE ALESSANDO JANUARIO </t>
  </si>
  <si>
    <t xml:space="preserve">ANTONIO CARLOS DA SILVA </t>
  </si>
  <si>
    <t xml:space="preserve">NADJA MARIA DE SANTANA </t>
  </si>
  <si>
    <t>NATALIA PEREIRA DA SILVA</t>
  </si>
  <si>
    <t xml:space="preserve">PAULO CESAR DE OLIVEIRA </t>
  </si>
  <si>
    <t>RODOLFO ADRIANO SANTOS DA SILVA</t>
  </si>
  <si>
    <t>RONALDO DE AS ARAUJO</t>
  </si>
  <si>
    <t>JOACY JEFFERSON DE SOUZA MENDES</t>
  </si>
  <si>
    <t>WELLINGTON GOMES DE FRANCA</t>
  </si>
  <si>
    <t>ADEMILSON VICENTE QUERINO</t>
  </si>
  <si>
    <t>AGUINALDO GENUINO DA SILVA</t>
  </si>
  <si>
    <t xml:space="preserve">FABIO NUNES DA SILVA </t>
  </si>
  <si>
    <t xml:space="preserve">HELENO FRANCISCO DE SOUSA </t>
  </si>
  <si>
    <t xml:space="preserve">RICARDO GENEZIO DA SILVA </t>
  </si>
  <si>
    <t xml:space="preserve">RICARDO LUIZ GOMES DE SANTANA </t>
  </si>
  <si>
    <t xml:space="preserve">ROSENILTON CRUZ NOGUEIRA </t>
  </si>
  <si>
    <t xml:space="preserve">BRUNO ALEXANDRE DE SOUSA </t>
  </si>
  <si>
    <t>GILBERTO JOSE DA SILVA</t>
  </si>
  <si>
    <t>MARICELIA JORGE SANTOS DO NASCIMENTO</t>
  </si>
  <si>
    <t xml:space="preserve">RONALDO JOSE DA SILVA SANTANA </t>
  </si>
  <si>
    <t xml:space="preserve">RIONILDO MARCOS DE SOUZA </t>
  </si>
  <si>
    <t xml:space="preserve">WALDI GONCALVES CAMPOS FILHO </t>
  </si>
  <si>
    <t xml:space="preserve">PAULINA GREGORIO DA LUZ </t>
  </si>
  <si>
    <t>WENDILEY ROBSON ALMEIDA ASSUNCAO</t>
  </si>
  <si>
    <t>LUIZA DE PAULA BARBOSA DA SILVA</t>
  </si>
  <si>
    <t>JOSÉ ANDERSON SILVA DE PAULA</t>
  </si>
  <si>
    <t>FERNANDO RIBEIRO DE SOUZA</t>
  </si>
  <si>
    <t>MARCOS VINICIUS SENA CONCEICAO</t>
  </si>
  <si>
    <t>Prestação de serviços de copeiragem</t>
  </si>
  <si>
    <t>637</t>
  </si>
  <si>
    <t xml:space="preserve">SERCOSERV SERVICOS TERCEIRIZADOS LTDA
</t>
  </si>
  <si>
    <t xml:space="preserve">08.717.223/0001-86 
</t>
  </si>
  <si>
    <t>CRISTIANE DOURADO DA SILVA</t>
  </si>
  <si>
    <t>Copeira</t>
  </si>
  <si>
    <t>44H SEMANAIS</t>
  </si>
  <si>
    <t>ATUALIZADO  EM 13/05/2026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</si>
</sst>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[$R$ -416]#,##0.00"/>
    <numFmt numFmtId="165" formatCode="&quot;R$&quot;\ #,##0.00"/>
    <numFmt numFmtId="166" formatCode="_-* #,##0.00_-;\-* #,##0.00_-;_-* &quot;-&quot;??_-;_-@"/>
    <numFmt numFmtId="167" formatCode="[$R$]#,##0.00"/>
    <numFmt numFmtId="168" formatCode="&quot;R$&quot;\ #,##0.00;[Red]\-&quot;R$&quot;\ #,##0.00"/>
    <numFmt numFmtId="171" formatCode="_-&quot;R$&quot;\ * #,##0.00_-;\-&quot;R$&quot;\ * #,##0.00_-;_-&quot;R$&quot;\ * &quot;-&quot;??_-;_-@_-"/>
  </numFmts>
  <fonts count="2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8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434343"/>
      <name val="Arial"/>
      <family val="2"/>
    </font>
    <font>
      <sz val="12"/>
      <name val="Calibri"/>
      <family val="2"/>
    </font>
    <font>
      <b/>
      <sz val="12"/>
      <color rgb="FFFFFFFF"/>
      <name val="Arial"/>
      <family val="2"/>
    </font>
    <font>
      <sz val="11"/>
      <color rgb="FF000000"/>
      <name val="Calibri"/>
      <family val="2"/>
      <scheme val="minor"/>
    </font>
    <font>
      <b/>
      <sz val="12"/>
      <color rgb="FF434343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3">
    <xf numFmtId="0" fontId="0" fillId="0" borderId="0"/>
    <xf numFmtId="0" fontId="6" fillId="0" borderId="0"/>
    <xf numFmtId="0" fontId="6" fillId="0" borderId="0"/>
    <xf numFmtId="0" fontId="6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8" fillId="0" borderId="0" xfId="0" applyFont="1" applyAlignment="1">
      <alignment vertical="top"/>
    </xf>
    <xf numFmtId="0" fontId="2" fillId="0" borderId="0" xfId="0" applyFont="1"/>
    <xf numFmtId="0" fontId="6" fillId="0" borderId="0" xfId="1"/>
    <xf numFmtId="0" fontId="3" fillId="0" borderId="0" xfId="1" applyFont="1" applyAlignment="1">
      <alignment vertical="top"/>
    </xf>
    <xf numFmtId="4" fontId="3" fillId="0" borderId="0" xfId="1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6" borderId="8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 wrapText="1"/>
    </xf>
    <xf numFmtId="165" fontId="12" fillId="0" borderId="8" xfId="3" applyNumberFormat="1" applyFont="1" applyBorder="1" applyAlignment="1">
      <alignment horizontal="center" vertical="center" wrapText="1"/>
    </xf>
    <xf numFmtId="0" fontId="12" fillId="0" borderId="8" xfId="3" applyFont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49" fontId="12" fillId="4" borderId="8" xfId="1" applyNumberFormat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14" fontId="14" fillId="0" borderId="8" xfId="1" applyNumberFormat="1" applyFont="1" applyBorder="1" applyAlignment="1">
      <alignment horizontal="center" vertical="center"/>
    </xf>
    <xf numFmtId="4" fontId="14" fillId="0" borderId="8" xfId="1" applyNumberFormat="1" applyFont="1" applyBorder="1" applyAlignment="1">
      <alignment horizontal="center" vertical="center" wrapText="1"/>
    </xf>
    <xf numFmtId="14" fontId="14" fillId="0" borderId="11" xfId="1" applyNumberFormat="1" applyFont="1" applyBorder="1" applyAlignment="1">
      <alignment horizontal="center" vertical="center"/>
    </xf>
    <xf numFmtId="4" fontId="14" fillId="0" borderId="2" xfId="1" applyNumberFormat="1" applyFont="1" applyBorder="1" applyAlignment="1">
      <alignment horizontal="center" vertical="center" wrapText="1"/>
    </xf>
    <xf numFmtId="165" fontId="14" fillId="0" borderId="8" xfId="1" applyNumberFormat="1" applyFont="1" applyBorder="1" applyAlignment="1">
      <alignment horizontal="center" vertical="center" wrapText="1"/>
    </xf>
    <xf numFmtId="165" fontId="12" fillId="0" borderId="8" xfId="1" applyNumberFormat="1" applyFont="1" applyBorder="1" applyAlignment="1">
      <alignment horizontal="center" vertical="center"/>
    </xf>
    <xf numFmtId="49" fontId="12" fillId="4" borderId="8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1" fontId="12" fillId="4" borderId="8" xfId="0" applyNumberFormat="1" applyFont="1" applyFill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 wrapText="1"/>
    </xf>
    <xf numFmtId="49" fontId="14" fillId="4" borderId="8" xfId="1" applyNumberFormat="1" applyFont="1" applyFill="1" applyBorder="1" applyAlignment="1">
      <alignment horizontal="center" vertical="center" wrapText="1"/>
    </xf>
    <xf numFmtId="0" fontId="14" fillId="5" borderId="8" xfId="1" applyFont="1" applyFill="1" applyBorder="1" applyAlignment="1">
      <alignment horizontal="center" vertical="center" wrapText="1"/>
    </xf>
    <xf numFmtId="165" fontId="14" fillId="0" borderId="8" xfId="5" applyNumberFormat="1" applyFont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4" fillId="7" borderId="8" xfId="1" applyFont="1" applyFill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165" fontId="12" fillId="0" borderId="8" xfId="1" applyNumberFormat="1" applyFont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49" fontId="12" fillId="5" borderId="9" xfId="0" applyNumberFormat="1" applyFont="1" applyFill="1" applyBorder="1" applyAlignment="1">
      <alignment horizontal="center" vertical="center" wrapText="1"/>
    </xf>
    <xf numFmtId="0" fontId="12" fillId="5" borderId="9" xfId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165" fontId="12" fillId="5" borderId="8" xfId="1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5" fillId="5" borderId="9" xfId="0" applyNumberFormat="1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 wrapText="1"/>
    </xf>
    <xf numFmtId="165" fontId="15" fillId="5" borderId="8" xfId="1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/>
    </xf>
    <xf numFmtId="0" fontId="12" fillId="0" borderId="13" xfId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167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7" fontId="12" fillId="0" borderId="16" xfId="0" applyNumberFormat="1" applyFont="1" applyBorder="1" applyAlignment="1">
      <alignment horizontal="center" vertical="center" wrapText="1"/>
    </xf>
    <xf numFmtId="167" fontId="12" fillId="0" borderId="0" xfId="0" applyNumberFormat="1" applyFont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165" fontId="18" fillId="2" borderId="7" xfId="0" applyNumberFormat="1" applyFont="1" applyFill="1" applyBorder="1" applyAlignment="1">
      <alignment horizontal="center" vertical="center" wrapText="1"/>
    </xf>
    <xf numFmtId="8" fontId="12" fillId="0" borderId="8" xfId="1" applyNumberFormat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65" fontId="14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5" fontId="12" fillId="4" borderId="0" xfId="0" applyNumberFormat="1" applyFont="1" applyFill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165" fontId="12" fillId="5" borderId="0" xfId="1" applyNumberFormat="1" applyFont="1" applyFill="1" applyAlignment="1">
      <alignment vertical="top"/>
    </xf>
    <xf numFmtId="165" fontId="12" fillId="5" borderId="0" xfId="1" applyNumberFormat="1" applyFont="1" applyFill="1"/>
    <xf numFmtId="165" fontId="14" fillId="5" borderId="0" xfId="0" applyNumberFormat="1" applyFont="1" applyFill="1" applyAlignment="1">
      <alignment wrapText="1"/>
    </xf>
    <xf numFmtId="165" fontId="14" fillId="5" borderId="0" xfId="0" applyNumberFormat="1" applyFont="1" applyFill="1" applyAlignment="1">
      <alignment horizontal="center" wrapText="1"/>
    </xf>
    <xf numFmtId="0" fontId="12" fillId="0" borderId="0" xfId="0" applyFont="1"/>
    <xf numFmtId="165" fontId="12" fillId="0" borderId="0" xfId="0" applyNumberFormat="1" applyFont="1"/>
    <xf numFmtId="0" fontId="3" fillId="0" borderId="0" xfId="7" applyFont="1" applyAlignment="1">
      <alignment vertical="top"/>
    </xf>
    <xf numFmtId="0" fontId="12" fillId="0" borderId="3" xfId="7" applyFont="1" applyBorder="1" applyAlignment="1">
      <alignment vertical="center" wrapText="1"/>
    </xf>
    <xf numFmtId="0" fontId="12" fillId="0" borderId="9" xfId="7" applyFont="1" applyBorder="1" applyAlignment="1">
      <alignment horizontal="center"/>
    </xf>
    <xf numFmtId="0" fontId="12" fillId="0" borderId="6" xfId="7" applyFont="1" applyBorder="1" applyAlignment="1">
      <alignment vertical="center" wrapText="1"/>
    </xf>
    <xf numFmtId="0" fontId="12" fillId="0" borderId="6" xfId="7" applyFont="1" applyBorder="1" applyAlignment="1">
      <alignment horizontal="center" vertical="center" wrapText="1"/>
    </xf>
    <xf numFmtId="49" fontId="20" fillId="0" borderId="9" xfId="7" applyNumberFormat="1" applyFont="1" applyBorder="1" applyAlignment="1">
      <alignment horizontal="center"/>
    </xf>
    <xf numFmtId="166" fontId="12" fillId="0" borderId="9" xfId="7" applyNumberFormat="1" applyFont="1" applyBorder="1" applyAlignment="1">
      <alignment horizontal="center" vertical="center" wrapText="1"/>
    </xf>
    <xf numFmtId="0" fontId="12" fillId="7" borderId="9" xfId="7" applyFont="1" applyFill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 wrapText="1"/>
    </xf>
    <xf numFmtId="0" fontId="9" fillId="0" borderId="0" xfId="7" applyFont="1" applyAlignment="1">
      <alignment vertical="top"/>
    </xf>
    <xf numFmtId="0" fontId="12" fillId="0" borderId="8" xfId="7" applyFont="1" applyBorder="1" applyAlignment="1">
      <alignment horizontal="center" vertical="center" wrapText="1"/>
    </xf>
    <xf numFmtId="0" fontId="21" fillId="0" borderId="9" xfId="7" applyFont="1" applyBorder="1" applyAlignment="1">
      <alignment horizontal="center"/>
    </xf>
    <xf numFmtId="164" fontId="12" fillId="4" borderId="9" xfId="7" applyNumberFormat="1" applyFont="1" applyFill="1" applyBorder="1" applyAlignment="1">
      <alignment horizontal="center" vertical="center" wrapText="1"/>
    </xf>
    <xf numFmtId="164" fontId="12" fillId="0" borderId="17" xfId="7" applyNumberFormat="1" applyFont="1" applyBorder="1" applyAlignment="1">
      <alignment horizontal="center" vertical="center"/>
    </xf>
    <xf numFmtId="164" fontId="12" fillId="4" borderId="7" xfId="7" applyNumberFormat="1" applyFont="1" applyFill="1" applyBorder="1" applyAlignment="1">
      <alignment horizontal="center" vertical="center" wrapText="1"/>
    </xf>
    <xf numFmtId="164" fontId="12" fillId="0" borderId="18" xfId="7" applyNumberFormat="1" applyFont="1" applyBorder="1" applyAlignment="1">
      <alignment horizontal="center" vertical="center"/>
    </xf>
    <xf numFmtId="8" fontId="14" fillId="0" borderId="11" xfId="7" applyNumberFormat="1" applyFont="1" applyBorder="1" applyAlignment="1">
      <alignment horizontal="center" vertical="center"/>
    </xf>
    <xf numFmtId="165" fontId="12" fillId="5" borderId="15" xfId="1" applyNumberFormat="1" applyFont="1" applyFill="1" applyBorder="1" applyAlignment="1">
      <alignment horizontal="center" vertical="center" wrapText="1"/>
    </xf>
    <xf numFmtId="165" fontId="12" fillId="5" borderId="15" xfId="0" applyNumberFormat="1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5" fillId="5" borderId="15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6" xfId="1" applyFont="1" applyBorder="1" applyAlignment="1">
      <alignment horizontal="center" vertical="center" wrapText="1"/>
    </xf>
    <xf numFmtId="49" fontId="12" fillId="0" borderId="8" xfId="1" applyNumberFormat="1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49" fontId="21" fillId="0" borderId="9" xfId="7" applyNumberFormat="1" applyFont="1" applyBorder="1" applyAlignment="1">
      <alignment horizontal="center"/>
    </xf>
    <xf numFmtId="0" fontId="12" fillId="0" borderId="7" xfId="7" applyFont="1" applyBorder="1" applyAlignment="1">
      <alignment horizontal="center" vertical="center" wrapText="1"/>
    </xf>
    <xf numFmtId="49" fontId="12" fillId="0" borderId="0" xfId="1" applyNumberFormat="1" applyFont="1" applyAlignment="1">
      <alignment horizontal="center" vertical="center" wrapText="1"/>
    </xf>
    <xf numFmtId="0" fontId="15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center" vertical="center" wrapText="1"/>
    </xf>
    <xf numFmtId="0" fontId="15" fillId="5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2" fillId="4" borderId="0" xfId="1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164" fontId="14" fillId="5" borderId="8" xfId="0" applyNumberFormat="1" applyFont="1" applyFill="1" applyBorder="1" applyAlignment="1">
      <alignment horizontal="center" vertical="center" wrapText="1"/>
    </xf>
    <xf numFmtId="164" fontId="15" fillId="5" borderId="8" xfId="0" applyNumberFormat="1" applyFont="1" applyFill="1" applyBorder="1" applyAlignment="1">
      <alignment horizontal="center" vertical="center" wrapText="1"/>
    </xf>
    <xf numFmtId="8" fontId="12" fillId="5" borderId="8" xfId="0" applyNumberFormat="1" applyFont="1" applyFill="1" applyBorder="1" applyAlignment="1">
      <alignment horizontal="center" vertical="center" wrapText="1"/>
    </xf>
    <xf numFmtId="0" fontId="12" fillId="0" borderId="9" xfId="7" applyFont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17" fillId="0" borderId="4" xfId="0" applyFont="1" applyBorder="1"/>
    <xf numFmtId="0" fontId="17" fillId="0" borderId="5" xfId="0" applyFont="1" applyBorder="1"/>
    <xf numFmtId="0" fontId="24" fillId="3" borderId="0" xfId="0" applyFont="1" applyFill="1" applyAlignment="1">
      <alignment vertical="center" wrapText="1"/>
    </xf>
    <xf numFmtId="0" fontId="9" fillId="0" borderId="0" xfId="0" applyFont="1"/>
    <xf numFmtId="0" fontId="23" fillId="2" borderId="2" xfId="0" applyFont="1" applyFill="1" applyBorder="1" applyAlignment="1">
      <alignment horizontal="left" vertical="center" wrapText="1"/>
    </xf>
    <xf numFmtId="0" fontId="17" fillId="0" borderId="2" xfId="0" applyFont="1" applyBorder="1"/>
    <xf numFmtId="0" fontId="17" fillId="0" borderId="3" xfId="0" applyFont="1" applyBorder="1"/>
    <xf numFmtId="0" fontId="14" fillId="3" borderId="6" xfId="0" applyFont="1" applyFill="1" applyBorder="1" applyAlignment="1">
      <alignment vertical="center" wrapText="1"/>
    </xf>
    <xf numFmtId="0" fontId="14" fillId="0" borderId="8" xfId="1" applyFont="1" applyBorder="1" applyAlignment="1">
      <alignment wrapText="1"/>
    </xf>
    <xf numFmtId="0" fontId="17" fillId="0" borderId="8" xfId="1" applyFont="1" applyBorder="1"/>
    <xf numFmtId="4" fontId="18" fillId="2" borderId="0" xfId="1" applyNumberFormat="1" applyFont="1" applyFill="1" applyAlignment="1">
      <alignment wrapText="1"/>
    </xf>
    <xf numFmtId="0" fontId="9" fillId="0" borderId="0" xfId="1" applyFont="1"/>
    <xf numFmtId="0" fontId="14" fillId="4" borderId="8" xfId="1" applyFont="1" applyFill="1" applyBorder="1" applyAlignment="1">
      <alignment wrapText="1"/>
    </xf>
    <xf numFmtId="0" fontId="12" fillId="0" borderId="10" xfId="0" applyFont="1" applyBorder="1" applyAlignment="1">
      <alignment horizontal="center" vertical="center" wrapText="1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8" fontId="5" fillId="0" borderId="8" xfId="0" applyNumberFormat="1" applyFont="1" applyBorder="1" applyAlignment="1">
      <alignment horizontal="center" vertical="center" wrapText="1"/>
    </xf>
    <xf numFmtId="168" fontId="5" fillId="0" borderId="8" xfId="0" applyNumberFormat="1" applyFont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165" fontId="15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165" fontId="12" fillId="0" borderId="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/>
    </xf>
    <xf numFmtId="165" fontId="14" fillId="0" borderId="8" xfId="0" applyNumberFormat="1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</cellXfs>
  <cellStyles count="13">
    <cellStyle name="Moeda 2" xfId="4" xr:uid="{CAAA763A-6011-4ED9-BAB5-690DEFF4E174}"/>
    <cellStyle name="Moeda 2 2" xfId="6" xr:uid="{5DFE78A0-4FF9-4E86-9F55-554BAFACC9F4}"/>
    <cellStyle name="Moeda 2 2 2" xfId="12" xr:uid="{599A1264-3ACB-4323-AC0E-11C87D20BEB3}"/>
    <cellStyle name="Moeda 2 3" xfId="10" xr:uid="{39389ACA-5B16-443D-87B6-45C940552F7F}"/>
    <cellStyle name="Moeda 3" xfId="5" xr:uid="{BEA14B2B-D13B-4A5A-A6DB-7D12E86893BE}"/>
    <cellStyle name="Moeda 3 2" xfId="11" xr:uid="{3626B4D7-8CE8-41E4-924A-9790F734F8AF}"/>
    <cellStyle name="Normal" xfId="0" builtinId="0"/>
    <cellStyle name="Normal 2" xfId="1" xr:uid="{BFEAD5EA-5E15-4C2D-94ED-DAC4D6ADB959}"/>
    <cellStyle name="Normal 2 2" xfId="3" xr:uid="{E6D88EFE-DCBA-4F98-9755-7701F9E2D5B7}"/>
    <cellStyle name="Normal 2 3" xfId="8" xr:uid="{8938E96D-BB16-43CB-8A32-8B33EA1079F0}"/>
    <cellStyle name="Normal 3" xfId="9" xr:uid="{B9C2BFBE-6BA8-4D59-AD71-261A9ED46C95}"/>
    <cellStyle name="Normal 4" xfId="2" xr:uid="{C03E7372-4798-439A-884D-6E5CB0EFDBE0}"/>
    <cellStyle name="Normal 5" xfId="7" xr:uid="{29A8E7A4-8AB5-43E8-B5CD-BA241FD1798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29604</xdr:rowOff>
    </xdr:from>
    <xdr:to>
      <xdr:col>0</xdr:col>
      <xdr:colOff>1235015</xdr:colOff>
      <xdr:row>2</xdr:row>
      <xdr:rowOff>147637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1D9D499-DDE4-762A-4872-429871BDF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9604"/>
          <a:ext cx="1120715" cy="522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5"/>
  <sheetViews>
    <sheetView tabSelected="1" zoomScale="80" zoomScaleNormal="80" zoomScaleSheetLayoutView="100" workbookViewId="0">
      <pane ySplit="5" topLeftCell="A6" activePane="bottomLeft" state="frozen"/>
      <selection pane="bottomLeft" activeCell="A6" sqref="A6"/>
    </sheetView>
  </sheetViews>
  <sheetFormatPr defaultColWidth="0" defaultRowHeight="15" customHeight="1" zeroHeight="1" x14ac:dyDescent="0.25"/>
  <cols>
    <col min="1" max="1" width="19.5703125" style="132" customWidth="1"/>
    <col min="2" max="2" width="25.5703125" style="132" customWidth="1"/>
    <col min="3" max="3" width="41.85546875" style="132" customWidth="1"/>
    <col min="4" max="4" width="18.140625" style="132" customWidth="1"/>
    <col min="5" max="5" width="17.7109375" style="132" customWidth="1"/>
    <col min="6" max="6" width="62.85546875" style="132" customWidth="1"/>
    <col min="7" max="7" width="26.85546875" style="132" customWidth="1"/>
    <col min="8" max="8" width="59.28515625" style="132" bestFit="1" customWidth="1"/>
    <col min="9" max="9" width="32.5703125" style="132" customWidth="1"/>
    <col min="10" max="10" width="30.140625" style="132" customWidth="1"/>
    <col min="11" max="11" width="19.42578125" style="132" customWidth="1"/>
    <col min="12" max="12" width="25" style="108" customWidth="1"/>
    <col min="13" max="13" width="26.85546875" style="109" customWidth="1"/>
    <col min="14" max="14" width="28.140625" style="109" customWidth="1"/>
    <col min="15" max="27" width="8.7109375" hidden="1" customWidth="1"/>
    <col min="28" max="30" width="0" hidden="1" customWidth="1"/>
    <col min="31" max="16384" width="14.42578125" hidden="1"/>
  </cols>
  <sheetData>
    <row r="1" spans="1:27" ht="15.75" x14ac:dyDescent="0.25">
      <c r="A1" s="153"/>
      <c r="B1" s="158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60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15.75" x14ac:dyDescent="0.25">
      <c r="A2" s="154"/>
      <c r="B2" s="158" t="s">
        <v>17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 ht="15.75" x14ac:dyDescent="0.25">
      <c r="A3" s="155"/>
      <c r="B3" s="158" t="s">
        <v>9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60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 ht="15.75" x14ac:dyDescent="0.25">
      <c r="A4" s="156" t="s">
        <v>383</v>
      </c>
      <c r="B4" s="157"/>
      <c r="C4" s="161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6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 x14ac:dyDescent="0.25">
      <c r="A5" s="94" t="s">
        <v>1</v>
      </c>
      <c r="B5" s="94" t="s">
        <v>2</v>
      </c>
      <c r="C5" s="94" t="s">
        <v>3</v>
      </c>
      <c r="D5" s="94" t="s">
        <v>4</v>
      </c>
      <c r="E5" s="94" t="s">
        <v>5</v>
      </c>
      <c r="F5" s="94" t="s">
        <v>6</v>
      </c>
      <c r="G5" s="94" t="s">
        <v>7</v>
      </c>
      <c r="H5" s="94" t="s">
        <v>10</v>
      </c>
      <c r="I5" s="94" t="s">
        <v>11</v>
      </c>
      <c r="J5" s="94" t="s">
        <v>12</v>
      </c>
      <c r="K5" s="94" t="s">
        <v>13</v>
      </c>
      <c r="L5" s="94" t="s">
        <v>14</v>
      </c>
      <c r="M5" s="95" t="s">
        <v>15</v>
      </c>
      <c r="N5" s="95" t="s">
        <v>16</v>
      </c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34.5" customHeight="1" x14ac:dyDescent="0.25">
      <c r="A6" s="56" t="s">
        <v>18</v>
      </c>
      <c r="B6" s="56" t="s">
        <v>18</v>
      </c>
      <c r="C6" s="56" t="s">
        <v>218</v>
      </c>
      <c r="D6" s="57" t="s">
        <v>19</v>
      </c>
      <c r="E6" s="56">
        <v>2021</v>
      </c>
      <c r="F6" s="52" t="s">
        <v>20</v>
      </c>
      <c r="G6" s="52" t="s">
        <v>21</v>
      </c>
      <c r="H6" s="63" t="s">
        <v>284</v>
      </c>
      <c r="I6" s="56" t="s">
        <v>220</v>
      </c>
      <c r="J6" s="56" t="s">
        <v>25</v>
      </c>
      <c r="K6" s="58" t="s">
        <v>283</v>
      </c>
      <c r="L6" s="59" t="s">
        <v>304</v>
      </c>
      <c r="M6" s="127">
        <v>2646.26</v>
      </c>
      <c r="N6" s="128">
        <v>5865.9</v>
      </c>
      <c r="O6" s="1"/>
      <c r="P6" s="1"/>
      <c r="Q6" s="1"/>
      <c r="R6" s="1"/>
      <c r="S6" s="1"/>
      <c r="T6" s="1"/>
      <c r="U6" s="1"/>
      <c r="V6" s="1"/>
      <c r="W6" s="1"/>
      <c r="X6" s="1"/>
    </row>
    <row r="7" spans="1:27" ht="34.5" customHeight="1" x14ac:dyDescent="0.25">
      <c r="A7" s="56" t="s">
        <v>18</v>
      </c>
      <c r="B7" s="56" t="s">
        <v>18</v>
      </c>
      <c r="C7" s="56" t="s">
        <v>218</v>
      </c>
      <c r="D7" s="57" t="s">
        <v>19</v>
      </c>
      <c r="E7" s="56">
        <v>2021</v>
      </c>
      <c r="F7" s="52" t="s">
        <v>20</v>
      </c>
      <c r="G7" s="52" t="s">
        <v>21</v>
      </c>
      <c r="H7" s="63" t="s">
        <v>322</v>
      </c>
      <c r="I7" s="56" t="s">
        <v>220</v>
      </c>
      <c r="J7" s="56" t="s">
        <v>25</v>
      </c>
      <c r="K7" s="58" t="s">
        <v>283</v>
      </c>
      <c r="L7" s="59" t="s">
        <v>304</v>
      </c>
      <c r="M7" s="60">
        <v>2646.26</v>
      </c>
      <c r="N7" s="128">
        <v>5865.9</v>
      </c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34.5" customHeight="1" x14ac:dyDescent="0.25">
      <c r="A8" s="56" t="s">
        <v>18</v>
      </c>
      <c r="B8" s="56" t="s">
        <v>18</v>
      </c>
      <c r="C8" s="56" t="s">
        <v>218</v>
      </c>
      <c r="D8" s="57" t="s">
        <v>19</v>
      </c>
      <c r="E8" s="56">
        <v>2021</v>
      </c>
      <c r="F8" s="52" t="s">
        <v>20</v>
      </c>
      <c r="G8" s="52" t="s">
        <v>21</v>
      </c>
      <c r="H8" s="63" t="s">
        <v>285</v>
      </c>
      <c r="I8" s="56" t="s">
        <v>220</v>
      </c>
      <c r="J8" s="56" t="s">
        <v>25</v>
      </c>
      <c r="K8" s="58" t="s">
        <v>283</v>
      </c>
      <c r="L8" s="59" t="s">
        <v>36</v>
      </c>
      <c r="M8" s="60">
        <v>2420.14</v>
      </c>
      <c r="N8" s="168">
        <v>5144.2299999999996</v>
      </c>
      <c r="O8" s="1"/>
      <c r="P8" s="1"/>
      <c r="Q8" s="1"/>
      <c r="R8" s="1"/>
      <c r="S8" s="1"/>
      <c r="T8" s="1"/>
      <c r="U8" s="1"/>
      <c r="V8" s="1"/>
      <c r="W8" s="1"/>
      <c r="X8" s="1"/>
    </row>
    <row r="9" spans="1:27" ht="34.5" customHeight="1" x14ac:dyDescent="0.25">
      <c r="A9" s="56" t="s">
        <v>18</v>
      </c>
      <c r="B9" s="56" t="s">
        <v>18</v>
      </c>
      <c r="C9" s="56" t="s">
        <v>218</v>
      </c>
      <c r="D9" s="57" t="s">
        <v>19</v>
      </c>
      <c r="E9" s="56">
        <v>2021</v>
      </c>
      <c r="F9" s="52" t="s">
        <v>20</v>
      </c>
      <c r="G9" s="52" t="s">
        <v>21</v>
      </c>
      <c r="H9" s="63" t="s">
        <v>286</v>
      </c>
      <c r="I9" s="56" t="s">
        <v>220</v>
      </c>
      <c r="J9" s="56" t="s">
        <v>25</v>
      </c>
      <c r="K9" s="58" t="s">
        <v>283</v>
      </c>
      <c r="L9" s="59" t="s">
        <v>305</v>
      </c>
      <c r="M9" s="60">
        <v>2646.26</v>
      </c>
      <c r="N9" s="128">
        <v>5865.9</v>
      </c>
      <c r="O9" s="1"/>
      <c r="P9" s="1"/>
      <c r="Q9" s="1"/>
      <c r="R9" s="1"/>
      <c r="S9" s="1"/>
      <c r="T9" s="1"/>
      <c r="U9" s="1"/>
      <c r="V9" s="1"/>
      <c r="W9" s="1"/>
      <c r="X9" s="1"/>
    </row>
    <row r="10" spans="1:27" ht="34.5" customHeight="1" x14ac:dyDescent="0.25">
      <c r="A10" s="56" t="s">
        <v>18</v>
      </c>
      <c r="B10" s="56" t="s">
        <v>18</v>
      </c>
      <c r="C10" s="56" t="s">
        <v>218</v>
      </c>
      <c r="D10" s="57" t="s">
        <v>19</v>
      </c>
      <c r="E10" s="56">
        <v>2021</v>
      </c>
      <c r="F10" s="52" t="s">
        <v>20</v>
      </c>
      <c r="G10" s="52" t="s">
        <v>21</v>
      </c>
      <c r="H10" s="63" t="s">
        <v>287</v>
      </c>
      <c r="I10" s="56" t="s">
        <v>220</v>
      </c>
      <c r="J10" s="56" t="s">
        <v>25</v>
      </c>
      <c r="K10" s="58" t="s">
        <v>283</v>
      </c>
      <c r="L10" s="59" t="s">
        <v>36</v>
      </c>
      <c r="M10" s="60">
        <v>2420.14</v>
      </c>
      <c r="N10" s="169">
        <v>5144.2299999999996</v>
      </c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7" ht="34.5" customHeight="1" x14ac:dyDescent="0.25">
      <c r="A11" s="56" t="s">
        <v>18</v>
      </c>
      <c r="B11" s="56" t="s">
        <v>18</v>
      </c>
      <c r="C11" s="56" t="s">
        <v>218</v>
      </c>
      <c r="D11" s="57" t="s">
        <v>19</v>
      </c>
      <c r="E11" s="56">
        <v>2021</v>
      </c>
      <c r="F11" s="52" t="s">
        <v>20</v>
      </c>
      <c r="G11" s="52" t="s">
        <v>21</v>
      </c>
      <c r="H11" s="63" t="s">
        <v>288</v>
      </c>
      <c r="I11" s="56" t="s">
        <v>220</v>
      </c>
      <c r="J11" s="56" t="s">
        <v>25</v>
      </c>
      <c r="K11" s="58" t="s">
        <v>283</v>
      </c>
      <c r="L11" s="59" t="s">
        <v>305</v>
      </c>
      <c r="M11" s="60">
        <v>2646.26</v>
      </c>
      <c r="N11" s="128">
        <v>5865.9</v>
      </c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7" ht="34.5" customHeight="1" x14ac:dyDescent="0.25">
      <c r="A12" s="56" t="s">
        <v>18</v>
      </c>
      <c r="B12" s="56" t="s">
        <v>18</v>
      </c>
      <c r="C12" s="56" t="s">
        <v>218</v>
      </c>
      <c r="D12" s="57" t="s">
        <v>19</v>
      </c>
      <c r="E12" s="56">
        <v>2021</v>
      </c>
      <c r="F12" s="52" t="s">
        <v>20</v>
      </c>
      <c r="G12" s="52" t="s">
        <v>21</v>
      </c>
      <c r="H12" s="63" t="s">
        <v>22</v>
      </c>
      <c r="I12" s="56" t="s">
        <v>220</v>
      </c>
      <c r="J12" s="56" t="s">
        <v>25</v>
      </c>
      <c r="K12" s="58" t="s">
        <v>283</v>
      </c>
      <c r="L12" s="59" t="s">
        <v>36</v>
      </c>
      <c r="M12" s="60">
        <v>2420.14</v>
      </c>
      <c r="N12" s="170">
        <v>5144.2299999999996</v>
      </c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7" ht="34.5" customHeight="1" x14ac:dyDescent="0.25">
      <c r="A13" s="56" t="s">
        <v>18</v>
      </c>
      <c r="B13" s="56" t="s">
        <v>18</v>
      </c>
      <c r="C13" s="56" t="s">
        <v>218</v>
      </c>
      <c r="D13" s="57" t="s">
        <v>26</v>
      </c>
      <c r="E13" s="56">
        <v>2021</v>
      </c>
      <c r="F13" s="52" t="s">
        <v>20</v>
      </c>
      <c r="G13" s="52" t="s">
        <v>21</v>
      </c>
      <c r="H13" s="63" t="s">
        <v>23</v>
      </c>
      <c r="I13" s="61" t="s">
        <v>220</v>
      </c>
      <c r="J13" s="56" t="s">
        <v>25</v>
      </c>
      <c r="K13" s="58" t="s">
        <v>283</v>
      </c>
      <c r="L13" s="59" t="s">
        <v>36</v>
      </c>
      <c r="M13" s="60">
        <v>2420.14</v>
      </c>
      <c r="N13" s="171">
        <v>5144.2299999999996</v>
      </c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7" ht="34.5" customHeight="1" x14ac:dyDescent="0.25">
      <c r="A14" s="56" t="s">
        <v>18</v>
      </c>
      <c r="B14" s="56" t="s">
        <v>18</v>
      </c>
      <c r="C14" s="56" t="s">
        <v>218</v>
      </c>
      <c r="D14" s="57" t="s">
        <v>26</v>
      </c>
      <c r="E14" s="56">
        <v>2021</v>
      </c>
      <c r="F14" s="52" t="s">
        <v>20</v>
      </c>
      <c r="G14" s="52" t="s">
        <v>21</v>
      </c>
      <c r="H14" s="63" t="s">
        <v>27</v>
      </c>
      <c r="I14" s="56" t="s">
        <v>220</v>
      </c>
      <c r="J14" s="56" t="s">
        <v>221</v>
      </c>
      <c r="K14" s="58" t="s">
        <v>283</v>
      </c>
      <c r="L14" s="64" t="s">
        <v>36</v>
      </c>
      <c r="M14" s="65">
        <v>2420.14</v>
      </c>
      <c r="N14" s="171">
        <v>5144.2299999999996</v>
      </c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7" s="6" customFormat="1" ht="34.5" customHeight="1" x14ac:dyDescent="0.25">
      <c r="A15" s="61" t="s">
        <v>18</v>
      </c>
      <c r="B15" s="56" t="s">
        <v>18</v>
      </c>
      <c r="C15" s="61" t="s">
        <v>218</v>
      </c>
      <c r="D15" s="62" t="s">
        <v>19</v>
      </c>
      <c r="E15" s="61">
        <v>2021</v>
      </c>
      <c r="F15" s="51" t="s">
        <v>20</v>
      </c>
      <c r="G15" s="51" t="s">
        <v>21</v>
      </c>
      <c r="H15" s="63" t="s">
        <v>28</v>
      </c>
      <c r="I15" s="61" t="s">
        <v>220</v>
      </c>
      <c r="J15" s="63" t="s">
        <v>221</v>
      </c>
      <c r="K15" s="58" t="s">
        <v>283</v>
      </c>
      <c r="L15" s="64" t="s">
        <v>36</v>
      </c>
      <c r="M15" s="60">
        <v>2420.14</v>
      </c>
      <c r="N15" s="171">
        <v>5144.2299999999996</v>
      </c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7" ht="34.5" customHeight="1" x14ac:dyDescent="0.25">
      <c r="A16" s="56" t="s">
        <v>18</v>
      </c>
      <c r="B16" s="56" t="s">
        <v>18</v>
      </c>
      <c r="C16" s="56" t="s">
        <v>218</v>
      </c>
      <c r="D16" s="57" t="s">
        <v>26</v>
      </c>
      <c r="E16" s="56">
        <v>2021</v>
      </c>
      <c r="F16" s="52" t="s">
        <v>20</v>
      </c>
      <c r="G16" s="52" t="s">
        <v>21</v>
      </c>
      <c r="H16" s="63" t="s">
        <v>292</v>
      </c>
      <c r="I16" s="56" t="s">
        <v>220</v>
      </c>
      <c r="J16" s="66" t="s">
        <v>289</v>
      </c>
      <c r="K16" s="58" t="s">
        <v>283</v>
      </c>
      <c r="L16" s="64" t="s">
        <v>36</v>
      </c>
      <c r="M16" s="60">
        <v>2420.14</v>
      </c>
      <c r="N16" s="171">
        <v>5144.2299999999996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4.5" customHeight="1" x14ac:dyDescent="0.25">
      <c r="A17" s="56" t="s">
        <v>18</v>
      </c>
      <c r="B17" s="56" t="s">
        <v>18</v>
      </c>
      <c r="C17" s="56" t="s">
        <v>218</v>
      </c>
      <c r="D17" s="57" t="s">
        <v>19</v>
      </c>
      <c r="E17" s="56">
        <v>2021</v>
      </c>
      <c r="F17" s="52" t="s">
        <v>20</v>
      </c>
      <c r="G17" s="52" t="s">
        <v>21</v>
      </c>
      <c r="H17" s="63" t="s">
        <v>295</v>
      </c>
      <c r="I17" s="56" t="s">
        <v>220</v>
      </c>
      <c r="J17" s="66" t="s">
        <v>221</v>
      </c>
      <c r="K17" s="58" t="s">
        <v>283</v>
      </c>
      <c r="L17" s="64" t="s">
        <v>36</v>
      </c>
      <c r="M17" s="60">
        <v>2420.14</v>
      </c>
      <c r="N17" s="171">
        <v>5144.2299999999996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4.5" customHeight="1" x14ac:dyDescent="0.25">
      <c r="A18" s="56" t="s">
        <v>18</v>
      </c>
      <c r="B18" s="56" t="s">
        <v>18</v>
      </c>
      <c r="C18" s="56" t="s">
        <v>218</v>
      </c>
      <c r="D18" s="57" t="s">
        <v>26</v>
      </c>
      <c r="E18" s="56">
        <v>2021</v>
      </c>
      <c r="F18" s="52" t="s">
        <v>20</v>
      </c>
      <c r="G18" s="52" t="s">
        <v>21</v>
      </c>
      <c r="H18" s="63" t="s">
        <v>30</v>
      </c>
      <c r="I18" s="61" t="s">
        <v>220</v>
      </c>
      <c r="J18" s="63" t="s">
        <v>289</v>
      </c>
      <c r="K18" s="58" t="s">
        <v>283</v>
      </c>
      <c r="L18" s="59" t="s">
        <v>305</v>
      </c>
      <c r="M18" s="60">
        <v>2646.26</v>
      </c>
      <c r="N18" s="172">
        <v>5865.9</v>
      </c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29.25" customHeight="1" x14ac:dyDescent="0.25">
      <c r="A19" s="56" t="s">
        <v>18</v>
      </c>
      <c r="B19" s="56" t="s">
        <v>18</v>
      </c>
      <c r="C19" s="56" t="s">
        <v>218</v>
      </c>
      <c r="D19" s="57" t="s">
        <v>19</v>
      </c>
      <c r="E19" s="56">
        <v>2021</v>
      </c>
      <c r="F19" s="52" t="s">
        <v>20</v>
      </c>
      <c r="G19" s="52" t="s">
        <v>21</v>
      </c>
      <c r="H19" s="63" t="s">
        <v>299</v>
      </c>
      <c r="I19" s="56" t="s">
        <v>220</v>
      </c>
      <c r="J19" s="66" t="s">
        <v>221</v>
      </c>
      <c r="K19" s="58" t="s">
        <v>283</v>
      </c>
      <c r="L19" s="59" t="s">
        <v>305</v>
      </c>
      <c r="M19" s="60">
        <v>2646.26</v>
      </c>
      <c r="N19" s="173">
        <v>5865.9</v>
      </c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29.25" customHeight="1" x14ac:dyDescent="0.25">
      <c r="A20" s="56" t="s">
        <v>18</v>
      </c>
      <c r="B20" s="56" t="s">
        <v>18</v>
      </c>
      <c r="C20" s="56" t="s">
        <v>218</v>
      </c>
      <c r="D20" s="57" t="s">
        <v>26</v>
      </c>
      <c r="E20" s="56">
        <v>2021</v>
      </c>
      <c r="F20" s="51" t="s">
        <v>20</v>
      </c>
      <c r="G20" s="51" t="s">
        <v>21</v>
      </c>
      <c r="H20" s="63" t="s">
        <v>300</v>
      </c>
      <c r="I20" s="61" t="s">
        <v>220</v>
      </c>
      <c r="J20" s="63" t="s">
        <v>289</v>
      </c>
      <c r="K20" s="58" t="s">
        <v>283</v>
      </c>
      <c r="L20" s="59" t="s">
        <v>305</v>
      </c>
      <c r="M20" s="60">
        <v>2646.26</v>
      </c>
      <c r="N20" s="174">
        <v>5865.9</v>
      </c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29.25" customHeight="1" x14ac:dyDescent="0.25">
      <c r="A21" s="56" t="s">
        <v>18</v>
      </c>
      <c r="B21" s="56" t="s">
        <v>18</v>
      </c>
      <c r="C21" s="56" t="s">
        <v>218</v>
      </c>
      <c r="D21" s="57" t="s">
        <v>26</v>
      </c>
      <c r="E21" s="56">
        <v>2021</v>
      </c>
      <c r="F21" s="52" t="s">
        <v>20</v>
      </c>
      <c r="G21" s="52" t="s">
        <v>21</v>
      </c>
      <c r="H21" s="63" t="s">
        <v>297</v>
      </c>
      <c r="I21" s="61" t="s">
        <v>220</v>
      </c>
      <c r="J21" s="63" t="s">
        <v>221</v>
      </c>
      <c r="K21" s="58" t="s">
        <v>283</v>
      </c>
      <c r="L21" s="59" t="s">
        <v>305</v>
      </c>
      <c r="M21" s="60">
        <v>2646.26</v>
      </c>
      <c r="N21" s="175">
        <v>5865.9</v>
      </c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29.25" customHeight="1" x14ac:dyDescent="0.25">
      <c r="A22" s="56" t="s">
        <v>18</v>
      </c>
      <c r="B22" s="56" t="s">
        <v>18</v>
      </c>
      <c r="C22" s="56" t="s">
        <v>218</v>
      </c>
      <c r="D22" s="57" t="s">
        <v>26</v>
      </c>
      <c r="E22" s="56">
        <v>2021</v>
      </c>
      <c r="F22" s="52" t="s">
        <v>20</v>
      </c>
      <c r="G22" s="52" t="s">
        <v>21</v>
      </c>
      <c r="H22" s="63" t="s">
        <v>29</v>
      </c>
      <c r="I22" s="61" t="s">
        <v>220</v>
      </c>
      <c r="J22" s="63" t="s">
        <v>221</v>
      </c>
      <c r="K22" s="58" t="s">
        <v>283</v>
      </c>
      <c r="L22" s="59" t="s">
        <v>305</v>
      </c>
      <c r="M22" s="60">
        <v>2646.26</v>
      </c>
      <c r="N22" s="176">
        <v>5865.9</v>
      </c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29.25" customHeight="1" x14ac:dyDescent="0.25">
      <c r="A23" s="56" t="s">
        <v>18</v>
      </c>
      <c r="B23" s="56" t="s">
        <v>18</v>
      </c>
      <c r="C23" s="56" t="s">
        <v>218</v>
      </c>
      <c r="D23" s="57" t="s">
        <v>26</v>
      </c>
      <c r="E23" s="56">
        <v>2021</v>
      </c>
      <c r="F23" s="52" t="s">
        <v>20</v>
      </c>
      <c r="G23" s="52" t="s">
        <v>21</v>
      </c>
      <c r="H23" s="63" t="s">
        <v>24</v>
      </c>
      <c r="I23" s="61" t="s">
        <v>220</v>
      </c>
      <c r="J23" s="63" t="s">
        <v>221</v>
      </c>
      <c r="K23" s="58" t="s">
        <v>283</v>
      </c>
      <c r="L23" s="59" t="s">
        <v>305</v>
      </c>
      <c r="M23" s="60">
        <v>2646.26</v>
      </c>
      <c r="N23" s="177">
        <v>5865.9</v>
      </c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9.25" customHeight="1" x14ac:dyDescent="0.25">
      <c r="A24" s="56" t="s">
        <v>18</v>
      </c>
      <c r="B24" s="56" t="s">
        <v>18</v>
      </c>
      <c r="C24" s="56" t="s">
        <v>218</v>
      </c>
      <c r="D24" s="57" t="s">
        <v>19</v>
      </c>
      <c r="E24" s="56">
        <v>2021</v>
      </c>
      <c r="F24" s="52" t="s">
        <v>20</v>
      </c>
      <c r="G24" s="52" t="s">
        <v>21</v>
      </c>
      <c r="H24" s="63" t="s">
        <v>293</v>
      </c>
      <c r="I24" s="61" t="s">
        <v>220</v>
      </c>
      <c r="J24" s="63" t="s">
        <v>296</v>
      </c>
      <c r="K24" s="58" t="s">
        <v>283</v>
      </c>
      <c r="L24" s="59" t="s">
        <v>36</v>
      </c>
      <c r="M24" s="60">
        <v>2420.14</v>
      </c>
      <c r="N24" s="180">
        <v>5144.2299999999996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9.25" customHeight="1" x14ac:dyDescent="0.25">
      <c r="A25" s="56" t="s">
        <v>18</v>
      </c>
      <c r="B25" s="56" t="s">
        <v>18</v>
      </c>
      <c r="C25" s="56" t="s">
        <v>218</v>
      </c>
      <c r="D25" s="57" t="s">
        <v>19</v>
      </c>
      <c r="E25" s="56">
        <v>2021</v>
      </c>
      <c r="F25" s="52" t="s">
        <v>20</v>
      </c>
      <c r="G25" s="52" t="s">
        <v>21</v>
      </c>
      <c r="H25" s="63" t="s">
        <v>294</v>
      </c>
      <c r="I25" s="61" t="s">
        <v>220</v>
      </c>
      <c r="J25" s="63" t="s">
        <v>221</v>
      </c>
      <c r="K25" s="58" t="s">
        <v>283</v>
      </c>
      <c r="L25" s="59" t="s">
        <v>305</v>
      </c>
      <c r="M25" s="60">
        <v>2646.26</v>
      </c>
      <c r="N25" s="178">
        <v>5865.9</v>
      </c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9.25" customHeight="1" x14ac:dyDescent="0.25">
      <c r="A26" s="56" t="s">
        <v>18</v>
      </c>
      <c r="B26" s="56" t="s">
        <v>18</v>
      </c>
      <c r="C26" s="56" t="s">
        <v>218</v>
      </c>
      <c r="D26" s="57" t="s">
        <v>26</v>
      </c>
      <c r="E26" s="56">
        <v>2021</v>
      </c>
      <c r="F26" s="52" t="s">
        <v>20</v>
      </c>
      <c r="G26" s="52" t="s">
        <v>21</v>
      </c>
      <c r="H26" s="63" t="s">
        <v>31</v>
      </c>
      <c r="I26" s="61" t="s">
        <v>220</v>
      </c>
      <c r="J26" s="63" t="s">
        <v>221</v>
      </c>
      <c r="K26" s="58" t="s">
        <v>283</v>
      </c>
      <c r="L26" s="59" t="s">
        <v>36</v>
      </c>
      <c r="M26" s="60">
        <v>2420.14</v>
      </c>
      <c r="N26" s="181">
        <v>5144.2299999999996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9.25" customHeight="1" x14ac:dyDescent="0.25">
      <c r="A27" s="56" t="s">
        <v>18</v>
      </c>
      <c r="B27" s="56" t="s">
        <v>18</v>
      </c>
      <c r="C27" s="56" t="s">
        <v>218</v>
      </c>
      <c r="D27" s="57" t="s">
        <v>19</v>
      </c>
      <c r="E27" s="56">
        <v>2021</v>
      </c>
      <c r="F27" s="52" t="s">
        <v>20</v>
      </c>
      <c r="G27" s="52" t="s">
        <v>21</v>
      </c>
      <c r="H27" s="129" t="s">
        <v>298</v>
      </c>
      <c r="I27" s="61" t="s">
        <v>220</v>
      </c>
      <c r="J27" s="63" t="s">
        <v>221</v>
      </c>
      <c r="K27" s="58" t="s">
        <v>283</v>
      </c>
      <c r="L27" s="130" t="s">
        <v>36</v>
      </c>
      <c r="M27" s="127">
        <v>2420.14</v>
      </c>
      <c r="N27" s="182">
        <v>5144.2299999999996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9.25" customHeight="1" x14ac:dyDescent="0.25">
      <c r="A28" s="56" t="s">
        <v>18</v>
      </c>
      <c r="B28" s="56" t="s">
        <v>18</v>
      </c>
      <c r="C28" s="56" t="s">
        <v>218</v>
      </c>
      <c r="D28" s="57" t="s">
        <v>26</v>
      </c>
      <c r="E28" s="56">
        <v>2021</v>
      </c>
      <c r="F28" s="51" t="s">
        <v>20</v>
      </c>
      <c r="G28" s="51" t="s">
        <v>21</v>
      </c>
      <c r="H28" s="63" t="s">
        <v>62</v>
      </c>
      <c r="I28" s="61" t="s">
        <v>220</v>
      </c>
      <c r="J28" s="63" t="s">
        <v>221</v>
      </c>
      <c r="K28" s="58" t="s">
        <v>283</v>
      </c>
      <c r="L28" s="59" t="s">
        <v>305</v>
      </c>
      <c r="M28" s="60">
        <v>2646.26</v>
      </c>
      <c r="N28" s="179">
        <v>5865.9</v>
      </c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9.25" customHeight="1" x14ac:dyDescent="0.25">
      <c r="A29" s="56" t="s">
        <v>18</v>
      </c>
      <c r="B29" s="56" t="s">
        <v>18</v>
      </c>
      <c r="C29" s="56" t="s">
        <v>218</v>
      </c>
      <c r="D29" s="57" t="s">
        <v>26</v>
      </c>
      <c r="E29" s="56">
        <v>2021</v>
      </c>
      <c r="F29" s="52" t="s">
        <v>20</v>
      </c>
      <c r="G29" s="52" t="s">
        <v>21</v>
      </c>
      <c r="H29" s="63" t="s">
        <v>219</v>
      </c>
      <c r="I29" s="67" t="s">
        <v>220</v>
      </c>
      <c r="J29" s="66" t="s">
        <v>289</v>
      </c>
      <c r="K29" s="58" t="s">
        <v>283</v>
      </c>
      <c r="L29" s="59" t="s">
        <v>36</v>
      </c>
      <c r="M29" s="60">
        <v>2420.14</v>
      </c>
      <c r="N29" s="183">
        <v>5144.2299999999996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9.25" customHeight="1" x14ac:dyDescent="0.25">
      <c r="A30" s="56" t="s">
        <v>18</v>
      </c>
      <c r="B30" s="56" t="s">
        <v>18</v>
      </c>
      <c r="C30" s="56" t="s">
        <v>218</v>
      </c>
      <c r="D30" s="57" t="s">
        <v>19</v>
      </c>
      <c r="E30" s="56">
        <v>2021</v>
      </c>
      <c r="F30" s="52" t="s">
        <v>20</v>
      </c>
      <c r="G30" s="52" t="s">
        <v>21</v>
      </c>
      <c r="H30" s="63" t="s">
        <v>331</v>
      </c>
      <c r="I30" s="61" t="s">
        <v>220</v>
      </c>
      <c r="J30" s="61" t="s">
        <v>289</v>
      </c>
      <c r="K30" s="58" t="s">
        <v>283</v>
      </c>
      <c r="L30" s="59" t="s">
        <v>36</v>
      </c>
      <c r="M30" s="60">
        <v>2420.14</v>
      </c>
      <c r="N30" s="184">
        <v>5144.2299999999996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9.25" customHeight="1" x14ac:dyDescent="0.25">
      <c r="A31" s="14" t="s">
        <v>18</v>
      </c>
      <c r="B31" s="56" t="s">
        <v>18</v>
      </c>
      <c r="C31" s="14" t="s">
        <v>218</v>
      </c>
      <c r="D31" s="57" t="s">
        <v>26</v>
      </c>
      <c r="E31" s="56">
        <v>2021</v>
      </c>
      <c r="F31" s="52" t="s">
        <v>20</v>
      </c>
      <c r="G31" s="52" t="s">
        <v>21</v>
      </c>
      <c r="H31" s="63" t="s">
        <v>290</v>
      </c>
      <c r="I31" s="56" t="s">
        <v>220</v>
      </c>
      <c r="J31" s="66" t="s">
        <v>332</v>
      </c>
      <c r="K31" s="58" t="s">
        <v>283</v>
      </c>
      <c r="L31" s="59" t="s">
        <v>36</v>
      </c>
      <c r="M31" s="60">
        <v>2420.14</v>
      </c>
      <c r="N31" s="185">
        <v>5144.2299999999996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9.25" customHeight="1" x14ac:dyDescent="0.25">
      <c r="A32" s="14" t="s">
        <v>18</v>
      </c>
      <c r="B32" s="56" t="s">
        <v>18</v>
      </c>
      <c r="C32" s="14" t="s">
        <v>218</v>
      </c>
      <c r="D32" s="57" t="s">
        <v>19</v>
      </c>
      <c r="E32" s="56">
        <v>2021</v>
      </c>
      <c r="F32" s="51" t="s">
        <v>20</v>
      </c>
      <c r="G32" s="51" t="s">
        <v>21</v>
      </c>
      <c r="H32" s="61" t="s">
        <v>291</v>
      </c>
      <c r="I32" s="61" t="s">
        <v>220</v>
      </c>
      <c r="J32" s="63" t="s">
        <v>289</v>
      </c>
      <c r="K32" s="58" t="s">
        <v>283</v>
      </c>
      <c r="L32" s="59" t="s">
        <v>36</v>
      </c>
      <c r="M32" s="60">
        <v>2420.14</v>
      </c>
      <c r="N32" s="186">
        <v>5144.2299999999996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12" customFormat="1" ht="29.25" customHeight="1" x14ac:dyDescent="0.25">
      <c r="A33" s="14" t="s">
        <v>18</v>
      </c>
      <c r="B33" s="56" t="s">
        <v>18</v>
      </c>
      <c r="C33" s="14" t="s">
        <v>218</v>
      </c>
      <c r="D33" s="57" t="s">
        <v>26</v>
      </c>
      <c r="E33" s="56">
        <v>2021</v>
      </c>
      <c r="F33" s="51" t="s">
        <v>20</v>
      </c>
      <c r="G33" s="51" t="s">
        <v>21</v>
      </c>
      <c r="H33" s="63" t="s">
        <v>211</v>
      </c>
      <c r="I33" s="61" t="s">
        <v>220</v>
      </c>
      <c r="J33" s="63" t="s">
        <v>333</v>
      </c>
      <c r="K33" s="58" t="s">
        <v>283</v>
      </c>
      <c r="L33" s="59" t="s">
        <v>305</v>
      </c>
      <c r="M33" s="60">
        <v>2646.26</v>
      </c>
      <c r="N33" s="186">
        <v>5865.9</v>
      </c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1:24" ht="29.25" customHeight="1" x14ac:dyDescent="0.25">
      <c r="A34" s="14" t="s">
        <v>18</v>
      </c>
      <c r="B34" s="56" t="s">
        <v>18</v>
      </c>
      <c r="C34" s="14" t="s">
        <v>218</v>
      </c>
      <c r="D34" s="57" t="s">
        <v>26</v>
      </c>
      <c r="E34" s="56">
        <v>2021</v>
      </c>
      <c r="F34" s="52" t="s">
        <v>20</v>
      </c>
      <c r="G34" s="52" t="s">
        <v>21</v>
      </c>
      <c r="H34" s="66" t="s">
        <v>61</v>
      </c>
      <c r="I34" s="67" t="s">
        <v>220</v>
      </c>
      <c r="J34" s="66" t="s">
        <v>289</v>
      </c>
      <c r="K34" s="58" t="s">
        <v>283</v>
      </c>
      <c r="L34" s="59" t="s">
        <v>305</v>
      </c>
      <c r="M34" s="60">
        <v>2646.26</v>
      </c>
      <c r="N34" s="186">
        <v>5865.9</v>
      </c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9.25" customHeight="1" x14ac:dyDescent="0.25">
      <c r="A35" s="14" t="s">
        <v>18</v>
      </c>
      <c r="B35" s="56" t="s">
        <v>18</v>
      </c>
      <c r="C35" s="14" t="s">
        <v>218</v>
      </c>
      <c r="D35" s="57" t="s">
        <v>26</v>
      </c>
      <c r="E35" s="56">
        <v>2021</v>
      </c>
      <c r="F35" s="52" t="s">
        <v>20</v>
      </c>
      <c r="G35" s="52" t="s">
        <v>21</v>
      </c>
      <c r="H35" s="63" t="s">
        <v>301</v>
      </c>
      <c r="I35" s="61" t="s">
        <v>220</v>
      </c>
      <c r="J35" s="63" t="s">
        <v>289</v>
      </c>
      <c r="K35" s="58" t="s">
        <v>283</v>
      </c>
      <c r="L35" s="59" t="s">
        <v>36</v>
      </c>
      <c r="M35" s="60">
        <v>2420.14</v>
      </c>
      <c r="N35" s="128">
        <v>5135.2299999999996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9.25" customHeight="1" x14ac:dyDescent="0.25">
      <c r="A36" s="14" t="s">
        <v>18</v>
      </c>
      <c r="B36" s="56" t="s">
        <v>18</v>
      </c>
      <c r="C36" s="14" t="s">
        <v>218</v>
      </c>
      <c r="D36" s="57" t="s">
        <v>26</v>
      </c>
      <c r="E36" s="56">
        <v>2021</v>
      </c>
      <c r="F36" s="52" t="s">
        <v>20</v>
      </c>
      <c r="G36" s="52" t="s">
        <v>21</v>
      </c>
      <c r="H36" s="63" t="s">
        <v>302</v>
      </c>
      <c r="I36" s="61" t="s">
        <v>220</v>
      </c>
      <c r="J36" s="63" t="s">
        <v>289</v>
      </c>
      <c r="K36" s="58" t="s">
        <v>283</v>
      </c>
      <c r="L36" s="59" t="s">
        <v>305</v>
      </c>
      <c r="M36" s="60">
        <v>2646.26</v>
      </c>
      <c r="N36" s="186">
        <v>5865.9</v>
      </c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9.25" customHeight="1" x14ac:dyDescent="0.25">
      <c r="A37" s="14" t="s">
        <v>18</v>
      </c>
      <c r="B37" s="56" t="s">
        <v>18</v>
      </c>
      <c r="C37" s="14" t="s">
        <v>218</v>
      </c>
      <c r="D37" s="57" t="s">
        <v>26</v>
      </c>
      <c r="E37" s="56">
        <v>2021</v>
      </c>
      <c r="F37" s="52" t="s">
        <v>20</v>
      </c>
      <c r="G37" s="52" t="s">
        <v>21</v>
      </c>
      <c r="H37" s="63" t="s">
        <v>303</v>
      </c>
      <c r="I37" s="61" t="s">
        <v>220</v>
      </c>
      <c r="J37" s="63" t="s">
        <v>289</v>
      </c>
      <c r="K37" s="58" t="s">
        <v>283</v>
      </c>
      <c r="L37" s="59" t="s">
        <v>305</v>
      </c>
      <c r="M37" s="60">
        <v>2646.26</v>
      </c>
      <c r="N37" s="186">
        <v>5865.9</v>
      </c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9.25" customHeight="1" x14ac:dyDescent="0.25">
      <c r="A38" s="14" t="s">
        <v>18</v>
      </c>
      <c r="B38" s="56" t="s">
        <v>18</v>
      </c>
      <c r="C38" s="14" t="s">
        <v>306</v>
      </c>
      <c r="D38" s="15" t="s">
        <v>32</v>
      </c>
      <c r="E38" s="14">
        <v>2021</v>
      </c>
      <c r="F38" s="29" t="s">
        <v>33</v>
      </c>
      <c r="G38" s="29" t="s">
        <v>34</v>
      </c>
      <c r="H38" s="68" t="s">
        <v>35</v>
      </c>
      <c r="I38" s="68" t="s">
        <v>307</v>
      </c>
      <c r="J38" s="69" t="s">
        <v>25</v>
      </c>
      <c r="K38" s="58" t="s">
        <v>283</v>
      </c>
      <c r="L38" s="70" t="s">
        <v>36</v>
      </c>
      <c r="M38" s="55">
        <v>1638.39</v>
      </c>
      <c r="N38" s="198">
        <v>5582.44</v>
      </c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9.25" customHeight="1" x14ac:dyDescent="0.25">
      <c r="A39" s="14" t="s">
        <v>18</v>
      </c>
      <c r="B39" s="56" t="s">
        <v>18</v>
      </c>
      <c r="C39" s="14" t="s">
        <v>306</v>
      </c>
      <c r="D39" s="15" t="s">
        <v>32</v>
      </c>
      <c r="E39" s="14">
        <v>2021</v>
      </c>
      <c r="F39" s="29" t="s">
        <v>33</v>
      </c>
      <c r="G39" s="29" t="s">
        <v>34</v>
      </c>
      <c r="H39" s="69" t="s">
        <v>308</v>
      </c>
      <c r="I39" s="68" t="s">
        <v>307</v>
      </c>
      <c r="J39" s="69" t="s">
        <v>25</v>
      </c>
      <c r="K39" s="58" t="s">
        <v>283</v>
      </c>
      <c r="L39" s="70" t="s">
        <v>36</v>
      </c>
      <c r="M39" s="55">
        <v>1638.39</v>
      </c>
      <c r="N39" s="199">
        <v>5582.44</v>
      </c>
      <c r="O39" s="3"/>
      <c r="P39" s="1"/>
      <c r="Q39" s="1"/>
      <c r="R39" s="1"/>
      <c r="S39" s="1"/>
      <c r="T39" s="1"/>
      <c r="U39" s="1"/>
      <c r="V39" s="1"/>
      <c r="W39" s="1"/>
      <c r="X39" s="1"/>
    </row>
    <row r="40" spans="1:24" s="6" customFormat="1" ht="29.25" customHeight="1" x14ac:dyDescent="0.25">
      <c r="A40" s="14" t="s">
        <v>18</v>
      </c>
      <c r="B40" s="56" t="s">
        <v>18</v>
      </c>
      <c r="C40" s="14" t="s">
        <v>306</v>
      </c>
      <c r="D40" s="15" t="s">
        <v>32</v>
      </c>
      <c r="E40" s="14">
        <v>2021</v>
      </c>
      <c r="F40" s="29" t="s">
        <v>33</v>
      </c>
      <c r="G40" s="29" t="s">
        <v>34</v>
      </c>
      <c r="H40" s="69" t="s">
        <v>309</v>
      </c>
      <c r="I40" s="68" t="s">
        <v>307</v>
      </c>
      <c r="J40" s="69" t="s">
        <v>25</v>
      </c>
      <c r="K40" s="58" t="s">
        <v>283</v>
      </c>
      <c r="L40" s="70" t="s">
        <v>36</v>
      </c>
      <c r="M40" s="55">
        <v>1638.39</v>
      </c>
      <c r="N40" s="200">
        <v>5582.44</v>
      </c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s="6" customFormat="1" ht="29.25" customHeight="1" x14ac:dyDescent="0.25">
      <c r="A41" s="14" t="s">
        <v>18</v>
      </c>
      <c r="B41" s="56" t="s">
        <v>18</v>
      </c>
      <c r="C41" s="14" t="s">
        <v>306</v>
      </c>
      <c r="D41" s="15" t="s">
        <v>32</v>
      </c>
      <c r="E41" s="14">
        <v>2021</v>
      </c>
      <c r="F41" s="29" t="s">
        <v>33</v>
      </c>
      <c r="G41" s="29" t="s">
        <v>34</v>
      </c>
      <c r="H41" s="69" t="s">
        <v>310</v>
      </c>
      <c r="I41" s="68" t="s">
        <v>307</v>
      </c>
      <c r="J41" s="69" t="s">
        <v>25</v>
      </c>
      <c r="K41" s="58" t="s">
        <v>283</v>
      </c>
      <c r="L41" s="70" t="s">
        <v>36</v>
      </c>
      <c r="M41" s="55">
        <v>1638.39</v>
      </c>
      <c r="N41" s="203">
        <v>5582.44</v>
      </c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s="84" customFormat="1" ht="30" x14ac:dyDescent="0.25">
      <c r="A42" s="71" t="s">
        <v>18</v>
      </c>
      <c r="B42" s="56" t="s">
        <v>18</v>
      </c>
      <c r="C42" s="72" t="s">
        <v>37</v>
      </c>
      <c r="D42" s="73" t="s">
        <v>38</v>
      </c>
      <c r="E42" s="74">
        <v>2020</v>
      </c>
      <c r="F42" s="75" t="s">
        <v>311</v>
      </c>
      <c r="G42" s="75" t="s">
        <v>312</v>
      </c>
      <c r="H42" s="61" t="s">
        <v>323</v>
      </c>
      <c r="I42" s="50" t="s">
        <v>45</v>
      </c>
      <c r="J42" s="76" t="s">
        <v>25</v>
      </c>
      <c r="K42" s="77" t="s">
        <v>46</v>
      </c>
      <c r="L42" s="78" t="s">
        <v>36</v>
      </c>
      <c r="M42" s="65">
        <v>1632.45</v>
      </c>
      <c r="N42" s="197">
        <v>2907.78</v>
      </c>
    </row>
    <row r="43" spans="1:24" s="84" customFormat="1" ht="30" x14ac:dyDescent="0.25">
      <c r="A43" s="71" t="s">
        <v>18</v>
      </c>
      <c r="B43" s="56" t="s">
        <v>18</v>
      </c>
      <c r="C43" s="72" t="s">
        <v>37</v>
      </c>
      <c r="D43" s="73" t="s">
        <v>38</v>
      </c>
      <c r="E43" s="74">
        <v>2020</v>
      </c>
      <c r="F43" s="75" t="s">
        <v>311</v>
      </c>
      <c r="G43" s="75" t="s">
        <v>312</v>
      </c>
      <c r="H43" s="63" t="s">
        <v>39</v>
      </c>
      <c r="I43" s="50" t="s">
        <v>45</v>
      </c>
      <c r="J43" s="76" t="s">
        <v>25</v>
      </c>
      <c r="K43" s="77" t="s">
        <v>46</v>
      </c>
      <c r="L43" s="78" t="s">
        <v>36</v>
      </c>
      <c r="M43" s="65">
        <v>1632.45</v>
      </c>
      <c r="N43" s="197">
        <v>2907.78</v>
      </c>
    </row>
    <row r="44" spans="1:24" s="84" customFormat="1" ht="30" x14ac:dyDescent="0.25">
      <c r="A44" s="71" t="s">
        <v>18</v>
      </c>
      <c r="B44" s="56" t="s">
        <v>18</v>
      </c>
      <c r="C44" s="72" t="s">
        <v>37</v>
      </c>
      <c r="D44" s="73" t="s">
        <v>38</v>
      </c>
      <c r="E44" s="74">
        <v>2020</v>
      </c>
      <c r="F44" s="75" t="s">
        <v>311</v>
      </c>
      <c r="G44" s="75" t="s">
        <v>312</v>
      </c>
      <c r="H44" s="63" t="s">
        <v>40</v>
      </c>
      <c r="I44" s="50" t="s">
        <v>45</v>
      </c>
      <c r="J44" s="76" t="s">
        <v>25</v>
      </c>
      <c r="K44" s="77" t="s">
        <v>46</v>
      </c>
      <c r="L44" s="78" t="s">
        <v>36</v>
      </c>
      <c r="M44" s="65">
        <v>1632.45</v>
      </c>
      <c r="N44" s="197">
        <v>2907.78</v>
      </c>
    </row>
    <row r="45" spans="1:24" s="84" customFormat="1" ht="30" x14ac:dyDescent="0.25">
      <c r="A45" s="71" t="s">
        <v>18</v>
      </c>
      <c r="B45" s="56" t="s">
        <v>18</v>
      </c>
      <c r="C45" s="72" t="s">
        <v>37</v>
      </c>
      <c r="D45" s="73" t="s">
        <v>38</v>
      </c>
      <c r="E45" s="74">
        <v>2020</v>
      </c>
      <c r="F45" s="75" t="s">
        <v>311</v>
      </c>
      <c r="G45" s="75" t="s">
        <v>312</v>
      </c>
      <c r="H45" s="63" t="s">
        <v>64</v>
      </c>
      <c r="I45" s="50" t="s">
        <v>45</v>
      </c>
      <c r="J45" s="76" t="s">
        <v>25</v>
      </c>
      <c r="K45" s="77" t="s">
        <v>46</v>
      </c>
      <c r="L45" s="78" t="s">
        <v>36</v>
      </c>
      <c r="M45" s="65">
        <v>1632.45</v>
      </c>
      <c r="N45" s="197">
        <v>2907.78</v>
      </c>
    </row>
    <row r="46" spans="1:24" s="84" customFormat="1" ht="30" x14ac:dyDescent="0.25">
      <c r="A46" s="71" t="s">
        <v>18</v>
      </c>
      <c r="B46" s="56" t="s">
        <v>18</v>
      </c>
      <c r="C46" s="72" t="s">
        <v>37</v>
      </c>
      <c r="D46" s="73" t="s">
        <v>38</v>
      </c>
      <c r="E46" s="74">
        <v>2020</v>
      </c>
      <c r="F46" s="75" t="s">
        <v>311</v>
      </c>
      <c r="G46" s="75" t="s">
        <v>312</v>
      </c>
      <c r="H46" s="63" t="s">
        <v>60</v>
      </c>
      <c r="I46" s="50" t="s">
        <v>45</v>
      </c>
      <c r="J46" s="76" t="s">
        <v>25</v>
      </c>
      <c r="K46" s="77" t="s">
        <v>46</v>
      </c>
      <c r="L46" s="78" t="s">
        <v>36</v>
      </c>
      <c r="M46" s="65">
        <v>1632.45</v>
      </c>
      <c r="N46" s="197">
        <v>2907.78</v>
      </c>
    </row>
    <row r="47" spans="1:24" s="84" customFormat="1" ht="30" x14ac:dyDescent="0.25">
      <c r="A47" s="71" t="s">
        <v>18</v>
      </c>
      <c r="B47" s="56" t="s">
        <v>18</v>
      </c>
      <c r="C47" s="72" t="s">
        <v>37</v>
      </c>
      <c r="D47" s="73" t="s">
        <v>38</v>
      </c>
      <c r="E47" s="74">
        <v>2020</v>
      </c>
      <c r="F47" s="75" t="s">
        <v>311</v>
      </c>
      <c r="G47" s="75" t="s">
        <v>312</v>
      </c>
      <c r="H47" s="63" t="s">
        <v>41</v>
      </c>
      <c r="I47" s="50" t="s">
        <v>45</v>
      </c>
      <c r="J47" s="76" t="s">
        <v>25</v>
      </c>
      <c r="K47" s="77" t="s">
        <v>46</v>
      </c>
      <c r="L47" s="78" t="s">
        <v>36</v>
      </c>
      <c r="M47" s="65">
        <v>1632.45</v>
      </c>
      <c r="N47" s="197">
        <v>2907.78</v>
      </c>
    </row>
    <row r="48" spans="1:24" s="84" customFormat="1" ht="30" x14ac:dyDescent="0.25">
      <c r="A48" s="71" t="s">
        <v>18</v>
      </c>
      <c r="B48" s="56" t="s">
        <v>18</v>
      </c>
      <c r="C48" s="72" t="s">
        <v>37</v>
      </c>
      <c r="D48" s="73" t="s">
        <v>38</v>
      </c>
      <c r="E48" s="74">
        <v>2020</v>
      </c>
      <c r="F48" s="75" t="s">
        <v>311</v>
      </c>
      <c r="G48" s="75" t="s">
        <v>312</v>
      </c>
      <c r="H48" s="63" t="s">
        <v>42</v>
      </c>
      <c r="I48" s="50" t="s">
        <v>45</v>
      </c>
      <c r="J48" s="76" t="s">
        <v>25</v>
      </c>
      <c r="K48" s="77" t="s">
        <v>46</v>
      </c>
      <c r="L48" s="78" t="s">
        <v>36</v>
      </c>
      <c r="M48" s="65">
        <v>1632.45</v>
      </c>
      <c r="N48" s="197">
        <v>2907.78</v>
      </c>
    </row>
    <row r="49" spans="1:26" s="84" customFormat="1" ht="30" x14ac:dyDescent="0.25">
      <c r="A49" s="71" t="s">
        <v>18</v>
      </c>
      <c r="B49" s="56" t="s">
        <v>18</v>
      </c>
      <c r="C49" s="72" t="s">
        <v>37</v>
      </c>
      <c r="D49" s="73" t="s">
        <v>38</v>
      </c>
      <c r="E49" s="74">
        <v>2020</v>
      </c>
      <c r="F49" s="75" t="s">
        <v>311</v>
      </c>
      <c r="G49" s="75" t="s">
        <v>312</v>
      </c>
      <c r="H49" s="63" t="s">
        <v>324</v>
      </c>
      <c r="I49" s="50" t="s">
        <v>45</v>
      </c>
      <c r="J49" s="76" t="s">
        <v>25</v>
      </c>
      <c r="K49" s="77" t="s">
        <v>46</v>
      </c>
      <c r="L49" s="78" t="s">
        <v>36</v>
      </c>
      <c r="M49" s="65">
        <v>1632.45</v>
      </c>
      <c r="N49" s="197">
        <v>2907.78</v>
      </c>
    </row>
    <row r="50" spans="1:26" s="84" customFormat="1" ht="30" x14ac:dyDescent="0.25">
      <c r="A50" s="71" t="s">
        <v>18</v>
      </c>
      <c r="B50" s="56" t="s">
        <v>18</v>
      </c>
      <c r="C50" s="72" t="s">
        <v>37</v>
      </c>
      <c r="D50" s="73" t="s">
        <v>38</v>
      </c>
      <c r="E50" s="74">
        <v>2020</v>
      </c>
      <c r="F50" s="75" t="s">
        <v>311</v>
      </c>
      <c r="G50" s="75" t="s">
        <v>312</v>
      </c>
      <c r="H50" s="63" t="s">
        <v>43</v>
      </c>
      <c r="I50" s="50" t="s">
        <v>45</v>
      </c>
      <c r="J50" s="76" t="s">
        <v>25</v>
      </c>
      <c r="K50" s="77" t="s">
        <v>46</v>
      </c>
      <c r="L50" s="78" t="s">
        <v>36</v>
      </c>
      <c r="M50" s="65">
        <v>1632.45</v>
      </c>
      <c r="N50" s="197">
        <v>2907.78</v>
      </c>
    </row>
    <row r="51" spans="1:26" s="85" customFormat="1" ht="30" x14ac:dyDescent="0.25">
      <c r="A51" s="79" t="s">
        <v>18</v>
      </c>
      <c r="B51" s="56" t="s">
        <v>18</v>
      </c>
      <c r="C51" s="80" t="s">
        <v>37</v>
      </c>
      <c r="D51" s="73" t="s">
        <v>38</v>
      </c>
      <c r="E51" s="74">
        <v>2020</v>
      </c>
      <c r="F51" s="75" t="s">
        <v>311</v>
      </c>
      <c r="G51" s="75" t="s">
        <v>312</v>
      </c>
      <c r="H51" s="63" t="s">
        <v>325</v>
      </c>
      <c r="I51" s="50" t="s">
        <v>45</v>
      </c>
      <c r="J51" s="76" t="s">
        <v>25</v>
      </c>
      <c r="K51" s="77" t="s">
        <v>46</v>
      </c>
      <c r="L51" s="78" t="s">
        <v>36</v>
      </c>
      <c r="M51" s="65">
        <v>1632.45</v>
      </c>
      <c r="N51" s="197">
        <v>2907.78</v>
      </c>
    </row>
    <row r="52" spans="1:26" s="85" customFormat="1" ht="30" x14ac:dyDescent="0.25">
      <c r="A52" s="74" t="s">
        <v>18</v>
      </c>
      <c r="B52" s="56" t="s">
        <v>18</v>
      </c>
      <c r="C52" s="72" t="s">
        <v>37</v>
      </c>
      <c r="D52" s="73" t="s">
        <v>38</v>
      </c>
      <c r="E52" s="74">
        <v>2020</v>
      </c>
      <c r="F52" s="75" t="s">
        <v>311</v>
      </c>
      <c r="G52" s="75" t="s">
        <v>312</v>
      </c>
      <c r="H52" s="83" t="s">
        <v>44</v>
      </c>
      <c r="I52" s="81" t="s">
        <v>45</v>
      </c>
      <c r="J52" s="76" t="s">
        <v>25</v>
      </c>
      <c r="K52" s="77" t="s">
        <v>46</v>
      </c>
      <c r="L52" s="82" t="s">
        <v>36</v>
      </c>
      <c r="M52" s="65">
        <v>1632.45</v>
      </c>
      <c r="N52" s="197">
        <v>2907.78</v>
      </c>
    </row>
    <row r="53" spans="1:26" s="85" customFormat="1" ht="30" x14ac:dyDescent="0.25">
      <c r="A53" s="74" t="s">
        <v>18</v>
      </c>
      <c r="B53" s="56" t="s">
        <v>18</v>
      </c>
      <c r="C53" s="72" t="s">
        <v>37</v>
      </c>
      <c r="D53" s="73" t="s">
        <v>38</v>
      </c>
      <c r="E53" s="74">
        <v>2020</v>
      </c>
      <c r="F53" s="75" t="s">
        <v>311</v>
      </c>
      <c r="G53" s="75" t="s">
        <v>312</v>
      </c>
      <c r="H53" s="83" t="s">
        <v>63</v>
      </c>
      <c r="I53" s="81" t="s">
        <v>45</v>
      </c>
      <c r="J53" s="76" t="s">
        <v>25</v>
      </c>
      <c r="K53" s="77" t="s">
        <v>46</v>
      </c>
      <c r="L53" s="82" t="s">
        <v>36</v>
      </c>
      <c r="M53" s="65">
        <v>1632.45</v>
      </c>
      <c r="N53" s="197">
        <v>2907.78</v>
      </c>
    </row>
    <row r="54" spans="1:26" s="88" customFormat="1" ht="30" x14ac:dyDescent="0.25">
      <c r="A54" s="16" t="s">
        <v>18</v>
      </c>
      <c r="B54" s="56" t="s">
        <v>18</v>
      </c>
      <c r="C54" s="133" t="s">
        <v>313</v>
      </c>
      <c r="D54" s="134" t="s">
        <v>49</v>
      </c>
      <c r="E54" s="16">
        <v>2022</v>
      </c>
      <c r="F54" s="29" t="s">
        <v>47</v>
      </c>
      <c r="G54" s="86" t="s">
        <v>48</v>
      </c>
      <c r="H54" s="68" t="s">
        <v>50</v>
      </c>
      <c r="I54" s="68" t="s">
        <v>314</v>
      </c>
      <c r="J54" s="69" t="s">
        <v>25</v>
      </c>
      <c r="K54" s="54" t="s">
        <v>46</v>
      </c>
      <c r="L54" s="54" t="s">
        <v>36</v>
      </c>
      <c r="M54" s="148">
        <v>2310</v>
      </c>
      <c r="N54" s="189">
        <v>3413.36</v>
      </c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6" s="88" customFormat="1" ht="30" x14ac:dyDescent="0.25">
      <c r="A55" s="16" t="s">
        <v>18</v>
      </c>
      <c r="B55" s="56" t="s">
        <v>18</v>
      </c>
      <c r="C55" s="133" t="s">
        <v>313</v>
      </c>
      <c r="D55" s="134" t="s">
        <v>49</v>
      </c>
      <c r="E55" s="16">
        <v>2022</v>
      </c>
      <c r="F55" s="29" t="s">
        <v>47</v>
      </c>
      <c r="G55" s="86" t="s">
        <v>48</v>
      </c>
      <c r="H55" s="69" t="s">
        <v>51</v>
      </c>
      <c r="I55" s="68" t="s">
        <v>55</v>
      </c>
      <c r="J55" s="69" t="s">
        <v>25</v>
      </c>
      <c r="K55" s="54" t="s">
        <v>46</v>
      </c>
      <c r="L55" s="54" t="s">
        <v>36</v>
      </c>
      <c r="M55" s="148">
        <v>2310</v>
      </c>
      <c r="N55" s="190">
        <v>3656.48</v>
      </c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6" s="88" customFormat="1" ht="30" x14ac:dyDescent="0.25">
      <c r="A56" s="16" t="s">
        <v>18</v>
      </c>
      <c r="B56" s="56" t="s">
        <v>18</v>
      </c>
      <c r="C56" s="133" t="s">
        <v>313</v>
      </c>
      <c r="D56" s="134" t="s">
        <v>49</v>
      </c>
      <c r="E56" s="16">
        <v>2022</v>
      </c>
      <c r="F56" s="29" t="s">
        <v>47</v>
      </c>
      <c r="G56" s="87" t="s">
        <v>48</v>
      </c>
      <c r="H56" s="135" t="s">
        <v>65</v>
      </c>
      <c r="I56" s="131" t="s">
        <v>315</v>
      </c>
      <c r="J56" s="69" t="s">
        <v>25</v>
      </c>
      <c r="K56" s="54" t="s">
        <v>46</v>
      </c>
      <c r="L56" s="54" t="s">
        <v>36</v>
      </c>
      <c r="M56" s="148">
        <v>2310</v>
      </c>
      <c r="N56" s="191">
        <v>3656.48</v>
      </c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6" s="88" customFormat="1" ht="30" x14ac:dyDescent="0.25">
      <c r="A57" s="16" t="s">
        <v>18</v>
      </c>
      <c r="B57" s="56" t="s">
        <v>18</v>
      </c>
      <c r="C57" s="133" t="s">
        <v>313</v>
      </c>
      <c r="D57" s="134" t="s">
        <v>49</v>
      </c>
      <c r="E57" s="16">
        <v>2022</v>
      </c>
      <c r="F57" s="29" t="s">
        <v>47</v>
      </c>
      <c r="G57" s="86" t="s">
        <v>48</v>
      </c>
      <c r="H57" s="136" t="s">
        <v>52</v>
      </c>
      <c r="I57" s="68" t="s">
        <v>56</v>
      </c>
      <c r="J57" s="69" t="s">
        <v>25</v>
      </c>
      <c r="K57" s="54" t="s">
        <v>46</v>
      </c>
      <c r="L57" s="54" t="s">
        <v>36</v>
      </c>
      <c r="M57" s="149">
        <v>10252.32</v>
      </c>
      <c r="N57" s="187">
        <v>16658.37</v>
      </c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6" s="88" customFormat="1" ht="30" x14ac:dyDescent="0.25">
      <c r="A58" s="16" t="s">
        <v>18</v>
      </c>
      <c r="B58" s="56" t="s">
        <v>18</v>
      </c>
      <c r="C58" s="133" t="s">
        <v>313</v>
      </c>
      <c r="D58" s="134" t="s">
        <v>49</v>
      </c>
      <c r="E58" s="16">
        <v>2022</v>
      </c>
      <c r="F58" s="29" t="s">
        <v>47</v>
      </c>
      <c r="G58" s="86" t="s">
        <v>48</v>
      </c>
      <c r="H58" s="136" t="s">
        <v>53</v>
      </c>
      <c r="I58" s="68" t="s">
        <v>57</v>
      </c>
      <c r="J58" s="69" t="s">
        <v>25</v>
      </c>
      <c r="K58" s="54" t="s">
        <v>46</v>
      </c>
      <c r="L58" s="54" t="s">
        <v>36</v>
      </c>
      <c r="M58" s="148">
        <v>4300.46</v>
      </c>
      <c r="N58" s="188">
        <v>6037.44</v>
      </c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6" s="88" customFormat="1" ht="30" x14ac:dyDescent="0.25">
      <c r="A59" s="16" t="s">
        <v>18</v>
      </c>
      <c r="B59" s="56" t="s">
        <v>18</v>
      </c>
      <c r="C59" s="133" t="s">
        <v>313</v>
      </c>
      <c r="D59" s="134" t="s">
        <v>49</v>
      </c>
      <c r="E59" s="16">
        <v>2022</v>
      </c>
      <c r="F59" s="29" t="s">
        <v>47</v>
      </c>
      <c r="G59" s="86" t="s">
        <v>48</v>
      </c>
      <c r="H59" s="136" t="s">
        <v>54</v>
      </c>
      <c r="I59" s="68" t="s">
        <v>58</v>
      </c>
      <c r="J59" s="69" t="s">
        <v>25</v>
      </c>
      <c r="K59" s="54" t="s">
        <v>46</v>
      </c>
      <c r="L59" s="54" t="s">
        <v>36</v>
      </c>
      <c r="M59" s="148">
        <v>2310</v>
      </c>
      <c r="N59" s="192">
        <v>3400.98</v>
      </c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6" s="88" customFormat="1" ht="30" x14ac:dyDescent="0.25">
      <c r="A60" s="16" t="s">
        <v>18</v>
      </c>
      <c r="B60" s="56" t="s">
        <v>18</v>
      </c>
      <c r="C60" s="133" t="s">
        <v>313</v>
      </c>
      <c r="D60" s="134" t="s">
        <v>49</v>
      </c>
      <c r="E60" s="16">
        <v>2022</v>
      </c>
      <c r="F60" s="29" t="s">
        <v>47</v>
      </c>
      <c r="G60" s="86" t="s">
        <v>48</v>
      </c>
      <c r="H60" s="136" t="s">
        <v>316</v>
      </c>
      <c r="I60" s="68" t="s">
        <v>59</v>
      </c>
      <c r="J60" s="69" t="s">
        <v>25</v>
      </c>
      <c r="K60" s="54" t="s">
        <v>46</v>
      </c>
      <c r="L60" s="54" t="s">
        <v>36</v>
      </c>
      <c r="M60" s="148">
        <v>2310</v>
      </c>
      <c r="N60" s="193">
        <v>3395.19</v>
      </c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6" s="6" customFormat="1" ht="27" customHeight="1" x14ac:dyDescent="0.25">
      <c r="A61" s="16" t="s">
        <v>25</v>
      </c>
      <c r="B61" s="16" t="s">
        <v>25</v>
      </c>
      <c r="C61" s="16" t="s">
        <v>319</v>
      </c>
      <c r="D61" s="16" t="s">
        <v>49</v>
      </c>
      <c r="E61" s="16">
        <v>2022</v>
      </c>
      <c r="F61" s="16" t="s">
        <v>47</v>
      </c>
      <c r="G61" s="16" t="s">
        <v>48</v>
      </c>
      <c r="H61" s="22" t="s">
        <v>320</v>
      </c>
      <c r="I61" s="16" t="s">
        <v>151</v>
      </c>
      <c r="J61" s="69" t="s">
        <v>25</v>
      </c>
      <c r="K61" s="16" t="s">
        <v>283</v>
      </c>
      <c r="L61" s="16" t="s">
        <v>36</v>
      </c>
      <c r="M61" s="150">
        <v>2310</v>
      </c>
      <c r="N61" s="194">
        <v>4276.5200000000004</v>
      </c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6" s="6" customFormat="1" ht="30" customHeight="1" x14ac:dyDescent="0.25">
      <c r="A62" s="16" t="s">
        <v>25</v>
      </c>
      <c r="B62" s="16" t="s">
        <v>25</v>
      </c>
      <c r="C62" s="16" t="s">
        <v>319</v>
      </c>
      <c r="D62" s="16" t="s">
        <v>49</v>
      </c>
      <c r="E62" s="16">
        <v>2022</v>
      </c>
      <c r="F62" s="16" t="s">
        <v>47</v>
      </c>
      <c r="G62" s="16" t="s">
        <v>48</v>
      </c>
      <c r="H62" s="22" t="s">
        <v>321</v>
      </c>
      <c r="I62" s="16" t="s">
        <v>151</v>
      </c>
      <c r="J62" s="69" t="s">
        <v>25</v>
      </c>
      <c r="K62" s="16" t="s">
        <v>283</v>
      </c>
      <c r="L62" s="16" t="s">
        <v>36</v>
      </c>
      <c r="M62" s="150">
        <v>2310</v>
      </c>
      <c r="N62" s="195">
        <v>4276.5200000000004</v>
      </c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6" s="88" customFormat="1" ht="30" x14ac:dyDescent="0.25">
      <c r="A63" s="16" t="s">
        <v>18</v>
      </c>
      <c r="B63" s="56" t="s">
        <v>18</v>
      </c>
      <c r="C63" s="133" t="s">
        <v>313</v>
      </c>
      <c r="D63" s="134" t="s">
        <v>49</v>
      </c>
      <c r="E63" s="16">
        <v>2022</v>
      </c>
      <c r="F63" s="29" t="s">
        <v>47</v>
      </c>
      <c r="G63" s="86" t="s">
        <v>48</v>
      </c>
      <c r="H63" s="69" t="s">
        <v>317</v>
      </c>
      <c r="I63" s="68" t="s">
        <v>318</v>
      </c>
      <c r="J63" s="69" t="s">
        <v>25</v>
      </c>
      <c r="K63" s="54" t="s">
        <v>46</v>
      </c>
      <c r="L63" s="54" t="s">
        <v>36</v>
      </c>
      <c r="M63" s="148">
        <v>2310</v>
      </c>
      <c r="N63" s="196">
        <v>4475.42</v>
      </c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6" s="13" customFormat="1" ht="30" x14ac:dyDescent="0.2">
      <c r="A64" s="16" t="s">
        <v>25</v>
      </c>
      <c r="B64" s="56" t="s">
        <v>18</v>
      </c>
      <c r="C64" s="16" t="s">
        <v>124</v>
      </c>
      <c r="D64" s="37" t="s">
        <v>243</v>
      </c>
      <c r="E64" s="39">
        <v>2024</v>
      </c>
      <c r="F64" s="16" t="s">
        <v>125</v>
      </c>
      <c r="G64" s="16" t="s">
        <v>126</v>
      </c>
      <c r="H64" s="16" t="s">
        <v>127</v>
      </c>
      <c r="I64" s="16" t="s">
        <v>128</v>
      </c>
      <c r="J64" s="16" t="s">
        <v>79</v>
      </c>
      <c r="K64" s="16" t="s">
        <v>244</v>
      </c>
      <c r="L64" s="14" t="s">
        <v>36</v>
      </c>
      <c r="M64" s="89">
        <v>2183</v>
      </c>
      <c r="N64" s="90">
        <v>4259.62</v>
      </c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s="13" customFormat="1" ht="30" x14ac:dyDescent="0.2">
      <c r="A65" s="16" t="s">
        <v>25</v>
      </c>
      <c r="B65" s="56" t="s">
        <v>18</v>
      </c>
      <c r="C65" s="16" t="s">
        <v>124</v>
      </c>
      <c r="D65" s="37" t="s">
        <v>243</v>
      </c>
      <c r="E65" s="39">
        <v>2024</v>
      </c>
      <c r="F65" s="16" t="s">
        <v>125</v>
      </c>
      <c r="G65" s="16" t="s">
        <v>126</v>
      </c>
      <c r="H65" s="16" t="s">
        <v>129</v>
      </c>
      <c r="I65" s="16" t="s">
        <v>128</v>
      </c>
      <c r="J65" s="16" t="s">
        <v>79</v>
      </c>
      <c r="K65" s="16" t="s">
        <v>244</v>
      </c>
      <c r="L65" s="14" t="s">
        <v>36</v>
      </c>
      <c r="M65" s="89">
        <v>2183</v>
      </c>
      <c r="N65" s="90">
        <v>4259.62</v>
      </c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s="13" customFormat="1" ht="30" x14ac:dyDescent="0.2">
      <c r="A66" s="16" t="s">
        <v>25</v>
      </c>
      <c r="B66" s="56" t="s">
        <v>18</v>
      </c>
      <c r="C66" s="16" t="s">
        <v>124</v>
      </c>
      <c r="D66" s="37" t="s">
        <v>243</v>
      </c>
      <c r="E66" s="39">
        <v>2024</v>
      </c>
      <c r="F66" s="16" t="s">
        <v>125</v>
      </c>
      <c r="G66" s="16" t="s">
        <v>126</v>
      </c>
      <c r="H66" s="16" t="s">
        <v>130</v>
      </c>
      <c r="I66" s="16" t="s">
        <v>128</v>
      </c>
      <c r="J66" s="16" t="s">
        <v>79</v>
      </c>
      <c r="K66" s="16" t="s">
        <v>244</v>
      </c>
      <c r="L66" s="14" t="s">
        <v>36</v>
      </c>
      <c r="M66" s="89">
        <v>2183</v>
      </c>
      <c r="N66" s="90">
        <v>4259.62</v>
      </c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s="13" customFormat="1" ht="30" x14ac:dyDescent="0.2">
      <c r="A67" s="16" t="s">
        <v>25</v>
      </c>
      <c r="B67" s="56" t="s">
        <v>18</v>
      </c>
      <c r="C67" s="16" t="s">
        <v>124</v>
      </c>
      <c r="D67" s="37" t="s">
        <v>243</v>
      </c>
      <c r="E67" s="39">
        <v>2024</v>
      </c>
      <c r="F67" s="16" t="s">
        <v>125</v>
      </c>
      <c r="G67" s="16" t="s">
        <v>126</v>
      </c>
      <c r="H67" s="16" t="s">
        <v>334</v>
      </c>
      <c r="I67" s="16" t="s">
        <v>128</v>
      </c>
      <c r="J67" s="16" t="s">
        <v>79</v>
      </c>
      <c r="K67" s="16" t="s">
        <v>244</v>
      </c>
      <c r="L67" s="14" t="s">
        <v>36</v>
      </c>
      <c r="M67" s="89">
        <v>2183</v>
      </c>
      <c r="N67" s="90">
        <v>4259.62</v>
      </c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s="13" customFormat="1" ht="30" x14ac:dyDescent="0.2">
      <c r="A68" s="16" t="s">
        <v>25</v>
      </c>
      <c r="B68" s="56" t="s">
        <v>18</v>
      </c>
      <c r="C68" s="16" t="s">
        <v>124</v>
      </c>
      <c r="D68" s="37" t="s">
        <v>243</v>
      </c>
      <c r="E68" s="39">
        <v>2024</v>
      </c>
      <c r="F68" s="16" t="s">
        <v>125</v>
      </c>
      <c r="G68" s="16" t="s">
        <v>126</v>
      </c>
      <c r="H68" s="16" t="s">
        <v>131</v>
      </c>
      <c r="I68" s="16" t="s">
        <v>128</v>
      </c>
      <c r="J68" s="16" t="s">
        <v>79</v>
      </c>
      <c r="K68" s="16" t="s">
        <v>244</v>
      </c>
      <c r="L68" s="14" t="s">
        <v>36</v>
      </c>
      <c r="M68" s="89">
        <v>2183</v>
      </c>
      <c r="N68" s="90">
        <v>4259.62</v>
      </c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s="13" customFormat="1" ht="30" x14ac:dyDescent="0.2">
      <c r="A69" s="16" t="s">
        <v>25</v>
      </c>
      <c r="B69" s="56" t="s">
        <v>18</v>
      </c>
      <c r="C69" s="16" t="s">
        <v>124</v>
      </c>
      <c r="D69" s="37" t="s">
        <v>243</v>
      </c>
      <c r="E69" s="39">
        <v>2024</v>
      </c>
      <c r="F69" s="16" t="s">
        <v>125</v>
      </c>
      <c r="G69" s="16" t="s">
        <v>126</v>
      </c>
      <c r="H69" s="18" t="s">
        <v>132</v>
      </c>
      <c r="I69" s="16" t="s">
        <v>128</v>
      </c>
      <c r="J69" s="16" t="s">
        <v>79</v>
      </c>
      <c r="K69" s="16" t="s">
        <v>244</v>
      </c>
      <c r="L69" s="14" t="s">
        <v>36</v>
      </c>
      <c r="M69" s="89">
        <v>2183</v>
      </c>
      <c r="N69" s="90">
        <v>4259.62</v>
      </c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s="13" customFormat="1" ht="30" x14ac:dyDescent="0.2">
      <c r="A70" s="16" t="s">
        <v>25</v>
      </c>
      <c r="B70" s="56" t="s">
        <v>18</v>
      </c>
      <c r="C70" s="16" t="s">
        <v>124</v>
      </c>
      <c r="D70" s="37" t="s">
        <v>243</v>
      </c>
      <c r="E70" s="39">
        <v>2024</v>
      </c>
      <c r="F70" s="16" t="s">
        <v>125</v>
      </c>
      <c r="G70" s="16" t="s">
        <v>126</v>
      </c>
      <c r="H70" s="18" t="s">
        <v>133</v>
      </c>
      <c r="I70" s="16" t="s">
        <v>128</v>
      </c>
      <c r="J70" s="16" t="s">
        <v>79</v>
      </c>
      <c r="K70" s="16" t="s">
        <v>244</v>
      </c>
      <c r="L70" s="14" t="s">
        <v>36</v>
      </c>
      <c r="M70" s="91">
        <v>2183</v>
      </c>
      <c r="N70" s="90">
        <v>4259.62</v>
      </c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s="13" customFormat="1" ht="30" x14ac:dyDescent="0.2">
      <c r="A71" s="16" t="s">
        <v>25</v>
      </c>
      <c r="B71" s="56" t="s">
        <v>18</v>
      </c>
      <c r="C71" s="16" t="s">
        <v>124</v>
      </c>
      <c r="D71" s="37" t="s">
        <v>243</v>
      </c>
      <c r="E71" s="39">
        <v>2024</v>
      </c>
      <c r="F71" s="16" t="s">
        <v>125</v>
      </c>
      <c r="G71" s="16" t="s">
        <v>126</v>
      </c>
      <c r="H71" s="167" t="s">
        <v>373</v>
      </c>
      <c r="I71" s="16" t="s">
        <v>128</v>
      </c>
      <c r="J71" s="16" t="s">
        <v>79</v>
      </c>
      <c r="K71" s="16" t="s">
        <v>244</v>
      </c>
      <c r="L71" s="14" t="s">
        <v>36</v>
      </c>
      <c r="M71" s="92">
        <v>2183</v>
      </c>
      <c r="N71" s="90">
        <v>4259.62</v>
      </c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s="13" customFormat="1" ht="30" x14ac:dyDescent="0.2">
      <c r="A72" s="16" t="s">
        <v>25</v>
      </c>
      <c r="B72" s="56" t="s">
        <v>18</v>
      </c>
      <c r="C72" s="16" t="s">
        <v>134</v>
      </c>
      <c r="D72" s="37" t="s">
        <v>135</v>
      </c>
      <c r="E72" s="37" t="s">
        <v>136</v>
      </c>
      <c r="F72" s="16" t="s">
        <v>137</v>
      </c>
      <c r="G72" s="16" t="s">
        <v>138</v>
      </c>
      <c r="H72" s="16" t="s">
        <v>213</v>
      </c>
      <c r="I72" s="16" t="s">
        <v>139</v>
      </c>
      <c r="J72" s="16" t="s">
        <v>79</v>
      </c>
      <c r="K72" s="16" t="s">
        <v>244</v>
      </c>
      <c r="L72" s="14" t="s">
        <v>36</v>
      </c>
      <c r="M72" s="93">
        <v>2125.1999999999998</v>
      </c>
      <c r="N72" s="90">
        <v>3538.27</v>
      </c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s="13" customFormat="1" ht="30" x14ac:dyDescent="0.2">
      <c r="A73" s="16" t="s">
        <v>25</v>
      </c>
      <c r="B73" s="56" t="s">
        <v>18</v>
      </c>
      <c r="C73" s="16" t="s">
        <v>134</v>
      </c>
      <c r="D73" s="37" t="s">
        <v>135</v>
      </c>
      <c r="E73" s="37" t="s">
        <v>136</v>
      </c>
      <c r="F73" s="16" t="s">
        <v>137</v>
      </c>
      <c r="G73" s="16" t="s">
        <v>138</v>
      </c>
      <c r="H73" s="16" t="s">
        <v>140</v>
      </c>
      <c r="I73" s="16" t="s">
        <v>139</v>
      </c>
      <c r="J73" s="16" t="s">
        <v>79</v>
      </c>
      <c r="K73" s="16" t="s">
        <v>244</v>
      </c>
      <c r="L73" s="14" t="s">
        <v>36</v>
      </c>
      <c r="M73" s="93">
        <v>1621</v>
      </c>
      <c r="N73" s="90">
        <v>3321.8</v>
      </c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s="19" customFormat="1" ht="30" x14ac:dyDescent="0.25">
      <c r="A74" s="16" t="s">
        <v>25</v>
      </c>
      <c r="B74" s="56" t="s">
        <v>18</v>
      </c>
      <c r="C74" s="16" t="s">
        <v>134</v>
      </c>
      <c r="D74" s="37" t="s">
        <v>135</v>
      </c>
      <c r="E74" s="37" t="s">
        <v>136</v>
      </c>
      <c r="F74" s="16" t="s">
        <v>137</v>
      </c>
      <c r="G74" s="16" t="s">
        <v>138</v>
      </c>
      <c r="H74" s="16" t="s">
        <v>141</v>
      </c>
      <c r="I74" s="16" t="s">
        <v>139</v>
      </c>
      <c r="J74" s="16" t="s">
        <v>79</v>
      </c>
      <c r="K74" s="16" t="s">
        <v>244</v>
      </c>
      <c r="L74" s="14" t="s">
        <v>36</v>
      </c>
      <c r="M74" s="93">
        <v>1621</v>
      </c>
      <c r="N74" s="90">
        <v>3321.8</v>
      </c>
    </row>
    <row r="75" spans="1:26" s="19" customFormat="1" ht="30" x14ac:dyDescent="0.25">
      <c r="A75" s="16" t="s">
        <v>25</v>
      </c>
      <c r="B75" s="56" t="s">
        <v>18</v>
      </c>
      <c r="C75" s="16" t="s">
        <v>134</v>
      </c>
      <c r="D75" s="38" t="s">
        <v>135</v>
      </c>
      <c r="E75" s="38" t="s">
        <v>136</v>
      </c>
      <c r="F75" s="16" t="s">
        <v>137</v>
      </c>
      <c r="G75" s="16" t="s">
        <v>138</v>
      </c>
      <c r="H75" s="16" t="s">
        <v>142</v>
      </c>
      <c r="I75" s="16" t="s">
        <v>139</v>
      </c>
      <c r="J75" s="16" t="s">
        <v>79</v>
      </c>
      <c r="K75" s="16" t="s">
        <v>244</v>
      </c>
      <c r="L75" s="14" t="s">
        <v>36</v>
      </c>
      <c r="M75" s="93">
        <v>1621</v>
      </c>
      <c r="N75" s="90">
        <v>3321.8</v>
      </c>
    </row>
    <row r="76" spans="1:26" s="19" customFormat="1" ht="30" x14ac:dyDescent="0.25">
      <c r="A76" s="16" t="s">
        <v>25</v>
      </c>
      <c r="B76" s="56" t="s">
        <v>18</v>
      </c>
      <c r="C76" s="16" t="s">
        <v>134</v>
      </c>
      <c r="D76" s="37" t="s">
        <v>135</v>
      </c>
      <c r="E76" s="37" t="s">
        <v>136</v>
      </c>
      <c r="F76" s="16" t="s">
        <v>137</v>
      </c>
      <c r="G76" s="16" t="s">
        <v>138</v>
      </c>
      <c r="H76" s="16" t="s">
        <v>143</v>
      </c>
      <c r="I76" s="16" t="s">
        <v>139</v>
      </c>
      <c r="J76" s="16" t="s">
        <v>79</v>
      </c>
      <c r="K76" s="16" t="s">
        <v>244</v>
      </c>
      <c r="L76" s="14" t="s">
        <v>36</v>
      </c>
      <c r="M76" s="93">
        <v>1621</v>
      </c>
      <c r="N76" s="90">
        <v>3321.8</v>
      </c>
    </row>
    <row r="77" spans="1:26" s="19" customFormat="1" ht="30" x14ac:dyDescent="0.25">
      <c r="A77" s="16" t="s">
        <v>25</v>
      </c>
      <c r="B77" s="56" t="s">
        <v>18</v>
      </c>
      <c r="C77" s="16" t="s">
        <v>134</v>
      </c>
      <c r="D77" s="37" t="s">
        <v>135</v>
      </c>
      <c r="E77" s="37" t="s">
        <v>136</v>
      </c>
      <c r="F77" s="16" t="s">
        <v>137</v>
      </c>
      <c r="G77" s="16" t="s">
        <v>138</v>
      </c>
      <c r="H77" s="16" t="s">
        <v>144</v>
      </c>
      <c r="I77" s="16" t="s">
        <v>139</v>
      </c>
      <c r="J77" s="16" t="s">
        <v>79</v>
      </c>
      <c r="K77" s="16" t="s">
        <v>244</v>
      </c>
      <c r="L77" s="14" t="s">
        <v>36</v>
      </c>
      <c r="M77" s="93">
        <v>1621</v>
      </c>
      <c r="N77" s="90">
        <v>3321.8</v>
      </c>
    </row>
    <row r="78" spans="1:26" s="19" customFormat="1" ht="30" x14ac:dyDescent="0.25">
      <c r="A78" s="16" t="s">
        <v>25</v>
      </c>
      <c r="B78" s="56" t="s">
        <v>18</v>
      </c>
      <c r="C78" s="16" t="s">
        <v>134</v>
      </c>
      <c r="D78" s="37" t="s">
        <v>135</v>
      </c>
      <c r="E78" s="37" t="s">
        <v>136</v>
      </c>
      <c r="F78" s="16" t="s">
        <v>137</v>
      </c>
      <c r="G78" s="16" t="s">
        <v>138</v>
      </c>
      <c r="H78" s="16" t="s">
        <v>145</v>
      </c>
      <c r="I78" s="16" t="s">
        <v>139</v>
      </c>
      <c r="J78" s="16" t="s">
        <v>79</v>
      </c>
      <c r="K78" s="16" t="s">
        <v>244</v>
      </c>
      <c r="L78" s="14" t="s">
        <v>36</v>
      </c>
      <c r="M78" s="93">
        <v>2125.1999999999998</v>
      </c>
      <c r="N78" s="90">
        <v>3321.8</v>
      </c>
    </row>
    <row r="79" spans="1:26" s="19" customFormat="1" ht="30" x14ac:dyDescent="0.25">
      <c r="A79" s="16" t="s">
        <v>25</v>
      </c>
      <c r="B79" s="56" t="s">
        <v>18</v>
      </c>
      <c r="C79" s="16" t="s">
        <v>134</v>
      </c>
      <c r="D79" s="37" t="s">
        <v>135</v>
      </c>
      <c r="E79" s="37" t="s">
        <v>136</v>
      </c>
      <c r="F79" s="16" t="s">
        <v>137</v>
      </c>
      <c r="G79" s="16" t="s">
        <v>138</v>
      </c>
      <c r="H79" s="16" t="s">
        <v>146</v>
      </c>
      <c r="I79" s="16" t="s">
        <v>139</v>
      </c>
      <c r="J79" s="16" t="s">
        <v>79</v>
      </c>
      <c r="K79" s="16" t="s">
        <v>244</v>
      </c>
      <c r="L79" s="14" t="s">
        <v>36</v>
      </c>
      <c r="M79" s="93">
        <v>1621</v>
      </c>
      <c r="N79" s="90">
        <v>3321.8</v>
      </c>
    </row>
    <row r="80" spans="1:26" s="19" customFormat="1" ht="30" x14ac:dyDescent="0.25">
      <c r="A80" s="16" t="s">
        <v>25</v>
      </c>
      <c r="B80" s="56" t="s">
        <v>18</v>
      </c>
      <c r="C80" s="16" t="s">
        <v>134</v>
      </c>
      <c r="D80" s="37" t="s">
        <v>135</v>
      </c>
      <c r="E80" s="37" t="s">
        <v>136</v>
      </c>
      <c r="F80" s="16" t="s">
        <v>137</v>
      </c>
      <c r="G80" s="16" t="s">
        <v>138</v>
      </c>
      <c r="H80" s="16" t="s">
        <v>147</v>
      </c>
      <c r="I80" s="16" t="s">
        <v>139</v>
      </c>
      <c r="J80" s="16" t="s">
        <v>79</v>
      </c>
      <c r="K80" s="16" t="s">
        <v>244</v>
      </c>
      <c r="L80" s="14" t="s">
        <v>36</v>
      </c>
      <c r="M80" s="93">
        <v>2125.1999999999998</v>
      </c>
      <c r="N80" s="90">
        <v>3538.27</v>
      </c>
    </row>
    <row r="81" spans="1:14" s="19" customFormat="1" ht="45" x14ac:dyDescent="0.25">
      <c r="A81" s="16" t="s">
        <v>25</v>
      </c>
      <c r="B81" s="56" t="s">
        <v>18</v>
      </c>
      <c r="C81" s="16" t="s">
        <v>148</v>
      </c>
      <c r="D81" s="37" t="s">
        <v>245</v>
      </c>
      <c r="E81" s="37" t="s">
        <v>136</v>
      </c>
      <c r="F81" s="16" t="s">
        <v>149</v>
      </c>
      <c r="G81" s="16" t="s">
        <v>48</v>
      </c>
      <c r="H81" s="16" t="s">
        <v>150</v>
      </c>
      <c r="I81" s="16" t="s">
        <v>151</v>
      </c>
      <c r="J81" s="16" t="s">
        <v>79</v>
      </c>
      <c r="K81" s="16" t="s">
        <v>283</v>
      </c>
      <c r="L81" s="14" t="s">
        <v>36</v>
      </c>
      <c r="M81" s="93">
        <v>2522.52</v>
      </c>
      <c r="N81" s="90">
        <v>8319.39</v>
      </c>
    </row>
    <row r="82" spans="1:14" s="19" customFormat="1" ht="45" x14ac:dyDescent="0.25">
      <c r="A82" s="16" t="s">
        <v>25</v>
      </c>
      <c r="B82" s="56" t="s">
        <v>18</v>
      </c>
      <c r="C82" s="16" t="s">
        <v>148</v>
      </c>
      <c r="D82" s="37" t="s">
        <v>245</v>
      </c>
      <c r="E82" s="37" t="s">
        <v>136</v>
      </c>
      <c r="F82" s="16" t="s">
        <v>149</v>
      </c>
      <c r="G82" s="16" t="s">
        <v>48</v>
      </c>
      <c r="H82" s="16" t="s">
        <v>152</v>
      </c>
      <c r="I82" s="16" t="s">
        <v>151</v>
      </c>
      <c r="J82" s="16" t="s">
        <v>79</v>
      </c>
      <c r="K82" s="16" t="s">
        <v>283</v>
      </c>
      <c r="L82" s="14" t="s">
        <v>36</v>
      </c>
      <c r="M82" s="93">
        <v>2522.52</v>
      </c>
      <c r="N82" s="90">
        <v>8319.39</v>
      </c>
    </row>
    <row r="83" spans="1:14" s="19" customFormat="1" ht="30" x14ac:dyDescent="0.25">
      <c r="A83" s="16" t="s">
        <v>25</v>
      </c>
      <c r="B83" s="56" t="s">
        <v>18</v>
      </c>
      <c r="C83" s="16" t="s">
        <v>153</v>
      </c>
      <c r="D83" s="37" t="s">
        <v>246</v>
      </c>
      <c r="E83" s="37" t="s">
        <v>247</v>
      </c>
      <c r="F83" s="16" t="s">
        <v>154</v>
      </c>
      <c r="G83" s="16" t="s">
        <v>126</v>
      </c>
      <c r="H83" s="16" t="s">
        <v>212</v>
      </c>
      <c r="I83" s="16" t="s">
        <v>155</v>
      </c>
      <c r="J83" s="16" t="s">
        <v>79</v>
      </c>
      <c r="K83" s="16" t="s">
        <v>244</v>
      </c>
      <c r="L83" s="14" t="s">
        <v>36</v>
      </c>
      <c r="M83" s="93">
        <v>1621</v>
      </c>
      <c r="N83" s="90">
        <v>3321.8</v>
      </c>
    </row>
    <row r="84" spans="1:14" s="19" customFormat="1" ht="30" x14ac:dyDescent="0.25">
      <c r="A84" s="16" t="s">
        <v>25</v>
      </c>
      <c r="B84" s="56" t="s">
        <v>18</v>
      </c>
      <c r="C84" s="16" t="s">
        <v>153</v>
      </c>
      <c r="D84" s="37" t="s">
        <v>246</v>
      </c>
      <c r="E84" s="37" t="s">
        <v>247</v>
      </c>
      <c r="F84" s="16" t="s">
        <v>154</v>
      </c>
      <c r="G84" s="16" t="s">
        <v>156</v>
      </c>
      <c r="H84" s="16" t="s">
        <v>326</v>
      </c>
      <c r="I84" s="16" t="s">
        <v>155</v>
      </c>
      <c r="J84" s="16" t="s">
        <v>79</v>
      </c>
      <c r="K84" s="16" t="s">
        <v>244</v>
      </c>
      <c r="L84" s="14" t="s">
        <v>36</v>
      </c>
      <c r="M84" s="93">
        <v>1621</v>
      </c>
      <c r="N84" s="90">
        <v>3321.8</v>
      </c>
    </row>
    <row r="85" spans="1:14" s="19" customFormat="1" ht="30" x14ac:dyDescent="0.25">
      <c r="A85" s="16" t="s">
        <v>25</v>
      </c>
      <c r="B85" s="56" t="s">
        <v>18</v>
      </c>
      <c r="C85" s="16" t="s">
        <v>153</v>
      </c>
      <c r="D85" s="37" t="s">
        <v>246</v>
      </c>
      <c r="E85" s="37" t="s">
        <v>247</v>
      </c>
      <c r="F85" s="16" t="s">
        <v>154</v>
      </c>
      <c r="G85" s="16" t="s">
        <v>157</v>
      </c>
      <c r="H85" s="202" t="s">
        <v>374</v>
      </c>
      <c r="I85" s="16" t="s">
        <v>155</v>
      </c>
      <c r="J85" s="16" t="s">
        <v>79</v>
      </c>
      <c r="K85" s="16" t="s">
        <v>244</v>
      </c>
      <c r="L85" s="14" t="s">
        <v>36</v>
      </c>
      <c r="M85" s="93">
        <v>1621</v>
      </c>
      <c r="N85" s="90">
        <v>3321.8</v>
      </c>
    </row>
    <row r="86" spans="1:14" s="19" customFormat="1" ht="30" x14ac:dyDescent="0.25">
      <c r="A86" s="16" t="s">
        <v>25</v>
      </c>
      <c r="B86" s="56" t="s">
        <v>18</v>
      </c>
      <c r="C86" s="16" t="s">
        <v>158</v>
      </c>
      <c r="D86" s="37" t="s">
        <v>246</v>
      </c>
      <c r="E86" s="37" t="s">
        <v>247</v>
      </c>
      <c r="F86" s="16" t="s">
        <v>154</v>
      </c>
      <c r="G86" s="16" t="s">
        <v>157</v>
      </c>
      <c r="H86" s="16" t="s">
        <v>159</v>
      </c>
      <c r="I86" s="16" t="s">
        <v>160</v>
      </c>
      <c r="J86" s="16" t="s">
        <v>79</v>
      </c>
      <c r="K86" s="16" t="s">
        <v>244</v>
      </c>
      <c r="L86" s="14" t="s">
        <v>36</v>
      </c>
      <c r="M86" s="93">
        <v>3058.38</v>
      </c>
      <c r="N86" s="90">
        <v>6391.35</v>
      </c>
    </row>
    <row r="87" spans="1:14" s="19" customFormat="1" ht="45" x14ac:dyDescent="0.25">
      <c r="A87" s="16" t="s">
        <v>25</v>
      </c>
      <c r="B87" s="56" t="s">
        <v>18</v>
      </c>
      <c r="C87" s="16" t="s">
        <v>161</v>
      </c>
      <c r="D87" s="37" t="s">
        <v>246</v>
      </c>
      <c r="E87" s="37" t="s">
        <v>247</v>
      </c>
      <c r="F87" s="16" t="s">
        <v>154</v>
      </c>
      <c r="G87" s="16" t="s">
        <v>157</v>
      </c>
      <c r="H87" s="16" t="s">
        <v>162</v>
      </c>
      <c r="I87" s="16" t="s">
        <v>163</v>
      </c>
      <c r="J87" s="16" t="s">
        <v>79</v>
      </c>
      <c r="K87" s="16" t="s">
        <v>244</v>
      </c>
      <c r="L87" s="14" t="s">
        <v>36</v>
      </c>
      <c r="M87" s="93">
        <v>8000.9</v>
      </c>
      <c r="N87" s="90">
        <v>16650.32</v>
      </c>
    </row>
    <row r="88" spans="1:14" s="19" customFormat="1" ht="30" x14ac:dyDescent="0.25">
      <c r="A88" s="16" t="s">
        <v>25</v>
      </c>
      <c r="B88" s="56" t="s">
        <v>18</v>
      </c>
      <c r="C88" s="16" t="s">
        <v>164</v>
      </c>
      <c r="D88" s="37" t="s">
        <v>248</v>
      </c>
      <c r="E88" s="39">
        <v>2023</v>
      </c>
      <c r="F88" s="16" t="s">
        <v>249</v>
      </c>
      <c r="G88" s="16" t="s">
        <v>165</v>
      </c>
      <c r="H88" s="16" t="s">
        <v>166</v>
      </c>
      <c r="I88" s="16" t="s">
        <v>167</v>
      </c>
      <c r="J88" s="16" t="s">
        <v>79</v>
      </c>
      <c r="K88" s="16" t="s">
        <v>244</v>
      </c>
      <c r="L88" s="14" t="s">
        <v>36</v>
      </c>
      <c r="M88" s="93">
        <v>3093</v>
      </c>
      <c r="N88" s="90">
        <v>5276.73</v>
      </c>
    </row>
    <row r="89" spans="1:14" s="19" customFormat="1" ht="30" x14ac:dyDescent="0.25">
      <c r="A89" s="16" t="s">
        <v>25</v>
      </c>
      <c r="B89" s="56" t="s">
        <v>18</v>
      </c>
      <c r="C89" s="16" t="s">
        <v>66</v>
      </c>
      <c r="D89" s="37" t="s">
        <v>214</v>
      </c>
      <c r="E89" s="18">
        <v>2021</v>
      </c>
      <c r="F89" s="16" t="s">
        <v>67</v>
      </c>
      <c r="G89" s="40" t="s">
        <v>68</v>
      </c>
      <c r="H89" s="41" t="s">
        <v>250</v>
      </c>
      <c r="I89" s="16" t="s">
        <v>69</v>
      </c>
      <c r="J89" s="16" t="s">
        <v>70</v>
      </c>
      <c r="K89" s="18" t="s">
        <v>217</v>
      </c>
      <c r="L89" s="201" t="s">
        <v>36</v>
      </c>
      <c r="M89" s="122">
        <v>3037.93</v>
      </c>
      <c r="N89" s="123">
        <v>6027.08</v>
      </c>
    </row>
    <row r="90" spans="1:14" s="19" customFormat="1" ht="30" x14ac:dyDescent="0.25">
      <c r="A90" s="16" t="s">
        <v>25</v>
      </c>
      <c r="B90" s="56" t="s">
        <v>18</v>
      </c>
      <c r="C90" s="16" t="s">
        <v>66</v>
      </c>
      <c r="D90" s="37" t="s">
        <v>214</v>
      </c>
      <c r="E90" s="18">
        <v>2021</v>
      </c>
      <c r="F90" s="16" t="s">
        <v>67</v>
      </c>
      <c r="G90" s="40" t="s">
        <v>68</v>
      </c>
      <c r="H90" s="41" t="s">
        <v>71</v>
      </c>
      <c r="I90" s="16" t="s">
        <v>69</v>
      </c>
      <c r="J90" s="16" t="s">
        <v>72</v>
      </c>
      <c r="K90" s="18" t="s">
        <v>217</v>
      </c>
      <c r="L90" s="201" t="s">
        <v>36</v>
      </c>
      <c r="M90" s="122">
        <v>3037.93</v>
      </c>
      <c r="N90" s="123">
        <v>6027.08</v>
      </c>
    </row>
    <row r="91" spans="1:14" s="19" customFormat="1" ht="30" x14ac:dyDescent="0.25">
      <c r="A91" s="16" t="s">
        <v>25</v>
      </c>
      <c r="B91" s="56" t="s">
        <v>18</v>
      </c>
      <c r="C91" s="16" t="s">
        <v>66</v>
      </c>
      <c r="D91" s="37" t="s">
        <v>214</v>
      </c>
      <c r="E91" s="18">
        <v>2021</v>
      </c>
      <c r="F91" s="16" t="s">
        <v>67</v>
      </c>
      <c r="G91" s="40" t="s">
        <v>68</v>
      </c>
      <c r="H91" s="41" t="s">
        <v>73</v>
      </c>
      <c r="I91" s="16" t="s">
        <v>69</v>
      </c>
      <c r="J91" s="16" t="s">
        <v>251</v>
      </c>
      <c r="K91" s="18" t="s">
        <v>217</v>
      </c>
      <c r="L91" s="201" t="s">
        <v>36</v>
      </c>
      <c r="M91" s="122">
        <v>3037.93</v>
      </c>
      <c r="N91" s="123">
        <v>6027.08</v>
      </c>
    </row>
    <row r="92" spans="1:14" s="19" customFormat="1" ht="30" x14ac:dyDescent="0.25">
      <c r="A92" s="16" t="s">
        <v>25</v>
      </c>
      <c r="B92" s="56" t="s">
        <v>18</v>
      </c>
      <c r="C92" s="16" t="s">
        <v>66</v>
      </c>
      <c r="D92" s="37" t="s">
        <v>214</v>
      </c>
      <c r="E92" s="18">
        <v>2021</v>
      </c>
      <c r="F92" s="16" t="s">
        <v>67</v>
      </c>
      <c r="G92" s="40" t="s">
        <v>68</v>
      </c>
      <c r="H92" s="41" t="s">
        <v>104</v>
      </c>
      <c r="I92" s="16" t="s">
        <v>69</v>
      </c>
      <c r="J92" s="16" t="s">
        <v>230</v>
      </c>
      <c r="K92" s="18" t="s">
        <v>217</v>
      </c>
      <c r="L92" s="201" t="s">
        <v>36</v>
      </c>
      <c r="M92" s="122">
        <v>3037.93</v>
      </c>
      <c r="N92" s="123">
        <v>6027.08</v>
      </c>
    </row>
    <row r="93" spans="1:14" s="19" customFormat="1" ht="30" x14ac:dyDescent="0.25">
      <c r="A93" s="16" t="s">
        <v>25</v>
      </c>
      <c r="B93" s="56" t="s">
        <v>18</v>
      </c>
      <c r="C93" s="16" t="s">
        <v>66</v>
      </c>
      <c r="D93" s="37" t="s">
        <v>214</v>
      </c>
      <c r="E93" s="18">
        <v>2021</v>
      </c>
      <c r="F93" s="16" t="s">
        <v>67</v>
      </c>
      <c r="G93" s="40" t="s">
        <v>68</v>
      </c>
      <c r="H93" s="41" t="s">
        <v>74</v>
      </c>
      <c r="I93" s="16" t="s">
        <v>69</v>
      </c>
      <c r="J93" s="16" t="s">
        <v>251</v>
      </c>
      <c r="K93" s="18" t="s">
        <v>217</v>
      </c>
      <c r="L93" s="201" t="s">
        <v>36</v>
      </c>
      <c r="M93" s="122">
        <v>3037.93</v>
      </c>
      <c r="N93" s="123">
        <v>6027.08</v>
      </c>
    </row>
    <row r="94" spans="1:14" s="19" customFormat="1" ht="30" x14ac:dyDescent="0.25">
      <c r="A94" s="16" t="s">
        <v>25</v>
      </c>
      <c r="B94" s="56" t="s">
        <v>18</v>
      </c>
      <c r="C94" s="16" t="s">
        <v>66</v>
      </c>
      <c r="D94" s="37" t="s">
        <v>214</v>
      </c>
      <c r="E94" s="18">
        <v>2021</v>
      </c>
      <c r="F94" s="16" t="s">
        <v>67</v>
      </c>
      <c r="G94" s="40" t="s">
        <v>68</v>
      </c>
      <c r="H94" s="42" t="s">
        <v>252</v>
      </c>
      <c r="I94" s="16" t="s">
        <v>69</v>
      </c>
      <c r="J94" s="16" t="s">
        <v>75</v>
      </c>
      <c r="K94" s="18" t="s">
        <v>217</v>
      </c>
      <c r="L94" s="201" t="s">
        <v>36</v>
      </c>
      <c r="M94" s="122">
        <v>3037.93</v>
      </c>
      <c r="N94" s="123">
        <v>6027.08</v>
      </c>
    </row>
    <row r="95" spans="1:14" s="19" customFormat="1" ht="30" x14ac:dyDescent="0.25">
      <c r="A95" s="16" t="s">
        <v>25</v>
      </c>
      <c r="B95" s="56" t="s">
        <v>18</v>
      </c>
      <c r="C95" s="16" t="s">
        <v>66</v>
      </c>
      <c r="D95" s="37" t="s">
        <v>214</v>
      </c>
      <c r="E95" s="18">
        <v>2021</v>
      </c>
      <c r="F95" s="16" t="s">
        <v>67</v>
      </c>
      <c r="G95" s="40" t="s">
        <v>68</v>
      </c>
      <c r="H95" s="41" t="s">
        <v>76</v>
      </c>
      <c r="I95" s="16" t="s">
        <v>69</v>
      </c>
      <c r="J95" s="16" t="s">
        <v>253</v>
      </c>
      <c r="K95" s="18" t="s">
        <v>217</v>
      </c>
      <c r="L95" s="201" t="s">
        <v>36</v>
      </c>
      <c r="M95" s="122">
        <v>3037.93</v>
      </c>
      <c r="N95" s="123">
        <v>6027.08</v>
      </c>
    </row>
    <row r="96" spans="1:14" s="19" customFormat="1" ht="30" x14ac:dyDescent="0.25">
      <c r="A96" s="16" t="s">
        <v>25</v>
      </c>
      <c r="B96" s="56" t="s">
        <v>18</v>
      </c>
      <c r="C96" s="16" t="s">
        <v>66</v>
      </c>
      <c r="D96" s="43" t="s">
        <v>214</v>
      </c>
      <c r="E96" s="18">
        <v>2021</v>
      </c>
      <c r="F96" s="16" t="s">
        <v>67</v>
      </c>
      <c r="G96" s="40" t="s">
        <v>68</v>
      </c>
      <c r="H96" s="41" t="s">
        <v>77</v>
      </c>
      <c r="I96" s="16" t="s">
        <v>69</v>
      </c>
      <c r="J96" s="16" t="s">
        <v>231</v>
      </c>
      <c r="K96" s="18" t="s">
        <v>217</v>
      </c>
      <c r="L96" s="201" t="s">
        <v>36</v>
      </c>
      <c r="M96" s="122">
        <v>3037.93</v>
      </c>
      <c r="N96" s="123">
        <v>6027.08</v>
      </c>
    </row>
    <row r="97" spans="1:26" s="19" customFormat="1" ht="45" x14ac:dyDescent="0.25">
      <c r="A97" s="16" t="s">
        <v>25</v>
      </c>
      <c r="B97" s="56" t="s">
        <v>18</v>
      </c>
      <c r="C97" s="16" t="s">
        <v>66</v>
      </c>
      <c r="D97" s="37" t="s">
        <v>214</v>
      </c>
      <c r="E97" s="18">
        <v>2021</v>
      </c>
      <c r="F97" s="16" t="s">
        <v>67</v>
      </c>
      <c r="G97" s="40" t="s">
        <v>68</v>
      </c>
      <c r="H97" s="41" t="s">
        <v>255</v>
      </c>
      <c r="I97" s="16" t="s">
        <v>69</v>
      </c>
      <c r="J97" s="16" t="s">
        <v>78</v>
      </c>
      <c r="K97" s="18" t="s">
        <v>217</v>
      </c>
      <c r="L97" s="201" t="s">
        <v>36</v>
      </c>
      <c r="M97" s="122">
        <v>3037.93</v>
      </c>
      <c r="N97" s="123">
        <v>6027.08</v>
      </c>
    </row>
    <row r="98" spans="1:26" s="19" customFormat="1" ht="30" x14ac:dyDescent="0.25">
      <c r="A98" s="16" t="s">
        <v>25</v>
      </c>
      <c r="B98" s="56" t="s">
        <v>18</v>
      </c>
      <c r="C98" s="16" t="s">
        <v>66</v>
      </c>
      <c r="D98" s="37" t="s">
        <v>214</v>
      </c>
      <c r="E98" s="18">
        <v>2021</v>
      </c>
      <c r="F98" s="16" t="s">
        <v>67</v>
      </c>
      <c r="G98" s="40" t="s">
        <v>68</v>
      </c>
      <c r="H98" s="41" t="s">
        <v>80</v>
      </c>
      <c r="I98" s="16" t="s">
        <v>69</v>
      </c>
      <c r="J98" s="16" t="s">
        <v>210</v>
      </c>
      <c r="K98" s="18" t="s">
        <v>217</v>
      </c>
      <c r="L98" s="201" t="s">
        <v>36</v>
      </c>
      <c r="M98" s="122">
        <v>3037.93</v>
      </c>
      <c r="N98" s="123">
        <v>6027.08</v>
      </c>
    </row>
    <row r="99" spans="1:26" s="19" customFormat="1" ht="30" x14ac:dyDescent="0.25">
      <c r="A99" s="16" t="s">
        <v>25</v>
      </c>
      <c r="B99" s="56" t="s">
        <v>18</v>
      </c>
      <c r="C99" s="16" t="s">
        <v>66</v>
      </c>
      <c r="D99" s="37" t="s">
        <v>214</v>
      </c>
      <c r="E99" s="18">
        <v>2021</v>
      </c>
      <c r="F99" s="16" t="s">
        <v>67</v>
      </c>
      <c r="G99" s="40" t="s">
        <v>68</v>
      </c>
      <c r="H99" s="41" t="s">
        <v>256</v>
      </c>
      <c r="I99" s="16" t="s">
        <v>69</v>
      </c>
      <c r="J99" s="16" t="s">
        <v>105</v>
      </c>
      <c r="K99" s="18" t="s">
        <v>217</v>
      </c>
      <c r="L99" s="201" t="s">
        <v>36</v>
      </c>
      <c r="M99" s="122">
        <v>3037.93</v>
      </c>
      <c r="N99" s="123">
        <v>6027.08</v>
      </c>
    </row>
    <row r="100" spans="1:26" s="19" customFormat="1" ht="30" x14ac:dyDescent="0.25">
      <c r="A100" s="16" t="s">
        <v>25</v>
      </c>
      <c r="B100" s="56" t="s">
        <v>18</v>
      </c>
      <c r="C100" s="16" t="s">
        <v>66</v>
      </c>
      <c r="D100" s="37" t="s">
        <v>214</v>
      </c>
      <c r="E100" s="18">
        <v>2021</v>
      </c>
      <c r="F100" s="16" t="s">
        <v>67</v>
      </c>
      <c r="G100" s="40" t="s">
        <v>68</v>
      </c>
      <c r="H100" s="41" t="s">
        <v>81</v>
      </c>
      <c r="I100" s="16" t="s">
        <v>69</v>
      </c>
      <c r="J100" s="16" t="s">
        <v>257</v>
      </c>
      <c r="K100" s="18" t="s">
        <v>217</v>
      </c>
      <c r="L100" s="201" t="s">
        <v>36</v>
      </c>
      <c r="M100" s="122">
        <v>3037.93</v>
      </c>
      <c r="N100" s="123">
        <v>6027.08</v>
      </c>
    </row>
    <row r="101" spans="1:26" s="19" customFormat="1" ht="30" x14ac:dyDescent="0.25">
      <c r="A101" s="16" t="s">
        <v>25</v>
      </c>
      <c r="B101" s="56" t="s">
        <v>18</v>
      </c>
      <c r="C101" s="16" t="s">
        <v>66</v>
      </c>
      <c r="D101" s="37" t="s">
        <v>214</v>
      </c>
      <c r="E101" s="18">
        <v>2021</v>
      </c>
      <c r="F101" s="16" t="s">
        <v>67</v>
      </c>
      <c r="G101" s="40" t="s">
        <v>68</v>
      </c>
      <c r="H101" s="41" t="s">
        <v>258</v>
      </c>
      <c r="I101" s="16" t="s">
        <v>69</v>
      </c>
      <c r="J101" s="16" t="s">
        <v>259</v>
      </c>
      <c r="K101" s="18" t="s">
        <v>217</v>
      </c>
      <c r="L101" s="201" t="s">
        <v>36</v>
      </c>
      <c r="M101" s="122">
        <v>3037.93</v>
      </c>
      <c r="N101" s="123">
        <v>6027.08</v>
      </c>
    </row>
    <row r="102" spans="1:26" s="19" customFormat="1" ht="28.5" customHeight="1" x14ac:dyDescent="0.25">
      <c r="A102" s="16" t="s">
        <v>25</v>
      </c>
      <c r="B102" s="56" t="s">
        <v>18</v>
      </c>
      <c r="C102" s="16" t="s">
        <v>66</v>
      </c>
      <c r="D102" s="37" t="s">
        <v>214</v>
      </c>
      <c r="E102" s="18">
        <v>2021</v>
      </c>
      <c r="F102" s="16" t="s">
        <v>67</v>
      </c>
      <c r="G102" s="40" t="s">
        <v>68</v>
      </c>
      <c r="H102" s="41" t="s">
        <v>327</v>
      </c>
      <c r="I102" s="16" t="s">
        <v>69</v>
      </c>
      <c r="J102" s="16" t="s">
        <v>260</v>
      </c>
      <c r="K102" s="18" t="s">
        <v>217</v>
      </c>
      <c r="L102" s="201" t="s">
        <v>36</v>
      </c>
      <c r="M102" s="122">
        <v>3037.93</v>
      </c>
      <c r="N102" s="123">
        <v>6027.08</v>
      </c>
    </row>
    <row r="103" spans="1:26" s="19" customFormat="1" ht="30" x14ac:dyDescent="0.25">
      <c r="A103" s="16" t="s">
        <v>25</v>
      </c>
      <c r="B103" s="56" t="s">
        <v>18</v>
      </c>
      <c r="C103" s="16" t="s">
        <v>66</v>
      </c>
      <c r="D103" s="37" t="s">
        <v>214</v>
      </c>
      <c r="E103" s="18">
        <v>2021</v>
      </c>
      <c r="F103" s="16" t="s">
        <v>67</v>
      </c>
      <c r="G103" s="40" t="s">
        <v>68</v>
      </c>
      <c r="H103" s="41" t="s">
        <v>261</v>
      </c>
      <c r="I103" s="16" t="s">
        <v>69</v>
      </c>
      <c r="J103" s="16" t="s">
        <v>231</v>
      </c>
      <c r="K103" s="18" t="s">
        <v>217</v>
      </c>
      <c r="L103" s="201" t="s">
        <v>36</v>
      </c>
      <c r="M103" s="122">
        <v>3037.93</v>
      </c>
      <c r="N103" s="123">
        <v>6027.08</v>
      </c>
    </row>
    <row r="104" spans="1:26" s="19" customFormat="1" ht="30" x14ac:dyDescent="0.25">
      <c r="A104" s="16" t="s">
        <v>25</v>
      </c>
      <c r="B104" s="56" t="s">
        <v>18</v>
      </c>
      <c r="C104" s="16" t="s">
        <v>66</v>
      </c>
      <c r="D104" s="37" t="s">
        <v>214</v>
      </c>
      <c r="E104" s="18">
        <v>2021</v>
      </c>
      <c r="F104" s="16" t="s">
        <v>67</v>
      </c>
      <c r="G104" s="40" t="s">
        <v>68</v>
      </c>
      <c r="H104" s="41" t="s">
        <v>215</v>
      </c>
      <c r="I104" s="16" t="s">
        <v>69</v>
      </c>
      <c r="J104" s="16" t="s">
        <v>230</v>
      </c>
      <c r="K104" s="18" t="s">
        <v>224</v>
      </c>
      <c r="L104" s="201" t="s">
        <v>36</v>
      </c>
      <c r="M104" s="122">
        <v>3037.93</v>
      </c>
      <c r="N104" s="123">
        <v>6027.08</v>
      </c>
    </row>
    <row r="105" spans="1:26" s="19" customFormat="1" ht="30" x14ac:dyDescent="0.25">
      <c r="A105" s="16" t="s">
        <v>25</v>
      </c>
      <c r="B105" s="56" t="s">
        <v>18</v>
      </c>
      <c r="C105" s="16" t="s">
        <v>66</v>
      </c>
      <c r="D105" s="37" t="s">
        <v>214</v>
      </c>
      <c r="E105" s="18">
        <v>2021</v>
      </c>
      <c r="F105" s="16" t="s">
        <v>67</v>
      </c>
      <c r="G105" s="40" t="s">
        <v>68</v>
      </c>
      <c r="H105" s="41" t="s">
        <v>262</v>
      </c>
      <c r="I105" s="16" t="s">
        <v>69</v>
      </c>
      <c r="J105" s="16" t="s">
        <v>240</v>
      </c>
      <c r="K105" s="18" t="s">
        <v>217</v>
      </c>
      <c r="L105" s="201" t="s">
        <v>36</v>
      </c>
      <c r="M105" s="122">
        <v>3037.93</v>
      </c>
      <c r="N105" s="123">
        <v>6027.08</v>
      </c>
    </row>
    <row r="106" spans="1:26" s="19" customFormat="1" ht="30" x14ac:dyDescent="0.25">
      <c r="A106" s="16" t="s">
        <v>25</v>
      </c>
      <c r="B106" s="56" t="s">
        <v>18</v>
      </c>
      <c r="C106" s="16" t="s">
        <v>66</v>
      </c>
      <c r="D106" s="37" t="s">
        <v>214</v>
      </c>
      <c r="E106" s="18">
        <v>2021</v>
      </c>
      <c r="F106" s="16" t="s">
        <v>67</v>
      </c>
      <c r="G106" s="40" t="s">
        <v>68</v>
      </c>
      <c r="H106" s="41" t="s">
        <v>83</v>
      </c>
      <c r="I106" s="16" t="s">
        <v>69</v>
      </c>
      <c r="J106" s="16" t="s">
        <v>82</v>
      </c>
      <c r="K106" s="18" t="s">
        <v>217</v>
      </c>
      <c r="L106" s="201" t="s">
        <v>36</v>
      </c>
      <c r="M106" s="122">
        <v>3037.93</v>
      </c>
      <c r="N106" s="123">
        <v>6027.08</v>
      </c>
    </row>
    <row r="107" spans="1:26" s="19" customFormat="1" ht="30" x14ac:dyDescent="0.25">
      <c r="A107" s="16" t="s">
        <v>25</v>
      </c>
      <c r="B107" s="56" t="s">
        <v>18</v>
      </c>
      <c r="C107" s="16" t="s">
        <v>66</v>
      </c>
      <c r="D107" s="37" t="s">
        <v>214</v>
      </c>
      <c r="E107" s="18">
        <v>2021</v>
      </c>
      <c r="F107" s="16" t="s">
        <v>67</v>
      </c>
      <c r="G107" s="40" t="s">
        <v>68</v>
      </c>
      <c r="H107" s="41" t="s">
        <v>263</v>
      </c>
      <c r="I107" s="16" t="s">
        <v>69</v>
      </c>
      <c r="J107" s="16" t="s">
        <v>260</v>
      </c>
      <c r="K107" s="18" t="s">
        <v>217</v>
      </c>
      <c r="L107" s="201" t="s">
        <v>36</v>
      </c>
      <c r="M107" s="122">
        <v>3037.93</v>
      </c>
      <c r="N107" s="123">
        <v>6027.08</v>
      </c>
    </row>
    <row r="108" spans="1:26" s="19" customFormat="1" ht="45" x14ac:dyDescent="0.25">
      <c r="A108" s="16" t="s">
        <v>25</v>
      </c>
      <c r="B108" s="56" t="s">
        <v>18</v>
      </c>
      <c r="C108" s="16" t="s">
        <v>66</v>
      </c>
      <c r="D108" s="44" t="s">
        <v>214</v>
      </c>
      <c r="E108" s="18">
        <v>2021</v>
      </c>
      <c r="F108" s="16" t="s">
        <v>67</v>
      </c>
      <c r="G108" s="40" t="s">
        <v>68</v>
      </c>
      <c r="H108" s="41" t="s">
        <v>264</v>
      </c>
      <c r="I108" s="16" t="s">
        <v>69</v>
      </c>
      <c r="J108" s="16" t="s">
        <v>265</v>
      </c>
      <c r="K108" s="18" t="s">
        <v>217</v>
      </c>
      <c r="L108" s="201" t="s">
        <v>36</v>
      </c>
      <c r="M108" s="122">
        <v>3037.93</v>
      </c>
      <c r="N108" s="123">
        <v>6027.08</v>
      </c>
    </row>
    <row r="109" spans="1:26" s="19" customFormat="1" ht="30" x14ac:dyDescent="0.25">
      <c r="A109" s="16" t="s">
        <v>25</v>
      </c>
      <c r="B109" s="56" t="s">
        <v>18</v>
      </c>
      <c r="C109" s="16" t="s">
        <v>66</v>
      </c>
      <c r="D109" s="44" t="s">
        <v>214</v>
      </c>
      <c r="E109" s="18">
        <v>2021</v>
      </c>
      <c r="F109" s="16" t="s">
        <v>67</v>
      </c>
      <c r="G109" s="40" t="s">
        <v>68</v>
      </c>
      <c r="H109" s="41" t="s">
        <v>84</v>
      </c>
      <c r="I109" s="16" t="s">
        <v>69</v>
      </c>
      <c r="J109" s="16" t="s">
        <v>266</v>
      </c>
      <c r="K109" s="18" t="s">
        <v>217</v>
      </c>
      <c r="L109" s="201" t="s">
        <v>36</v>
      </c>
      <c r="M109" s="122">
        <v>3037.93</v>
      </c>
      <c r="N109" s="123">
        <v>6027.08</v>
      </c>
    </row>
    <row r="110" spans="1:26" s="19" customFormat="1" ht="30" x14ac:dyDescent="0.25">
      <c r="A110" s="16" t="s">
        <v>25</v>
      </c>
      <c r="B110" s="114" t="s">
        <v>25</v>
      </c>
      <c r="C110" s="113" t="s">
        <v>66</v>
      </c>
      <c r="D110" s="137" t="s">
        <v>254</v>
      </c>
      <c r="E110" s="121">
        <v>2025</v>
      </c>
      <c r="F110" s="111" t="s">
        <v>67</v>
      </c>
      <c r="G110" s="116" t="s">
        <v>68</v>
      </c>
      <c r="H110" s="152" t="s">
        <v>335</v>
      </c>
      <c r="I110" s="118" t="s">
        <v>69</v>
      </c>
      <c r="J110" s="138" t="s">
        <v>72</v>
      </c>
      <c r="K110" s="151" t="s">
        <v>217</v>
      </c>
      <c r="L110" s="201" t="s">
        <v>36</v>
      </c>
      <c r="M110" s="122">
        <v>3943.47</v>
      </c>
      <c r="N110" s="123">
        <v>7100.18</v>
      </c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s="19" customFormat="1" ht="30" x14ac:dyDescent="0.25">
      <c r="A111" s="16" t="s">
        <v>25</v>
      </c>
      <c r="B111" s="114" t="s">
        <v>25</v>
      </c>
      <c r="C111" s="113" t="s">
        <v>66</v>
      </c>
      <c r="D111" s="115" t="s">
        <v>254</v>
      </c>
      <c r="E111" s="112">
        <v>2025</v>
      </c>
      <c r="F111" s="111" t="s">
        <v>67</v>
      </c>
      <c r="G111" s="116" t="s">
        <v>68</v>
      </c>
      <c r="H111" s="117" t="s">
        <v>328</v>
      </c>
      <c r="I111" s="118" t="s">
        <v>69</v>
      </c>
      <c r="J111" s="118" t="s">
        <v>329</v>
      </c>
      <c r="K111" s="151" t="s">
        <v>217</v>
      </c>
      <c r="L111" s="201" t="s">
        <v>36</v>
      </c>
      <c r="M111" s="122">
        <v>3943.47</v>
      </c>
      <c r="N111" s="123">
        <v>7100.18</v>
      </c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</row>
    <row r="112" spans="1:26" s="19" customFormat="1" ht="30" x14ac:dyDescent="0.25">
      <c r="A112" s="16" t="s">
        <v>25</v>
      </c>
      <c r="B112" s="56" t="s">
        <v>18</v>
      </c>
      <c r="C112" s="16" t="s">
        <v>66</v>
      </c>
      <c r="D112" s="44" t="s">
        <v>254</v>
      </c>
      <c r="E112" s="18">
        <v>2025</v>
      </c>
      <c r="F112" s="16" t="s">
        <v>67</v>
      </c>
      <c r="G112" s="40" t="s">
        <v>68</v>
      </c>
      <c r="H112" s="41" t="s">
        <v>85</v>
      </c>
      <c r="I112" s="16" t="s">
        <v>69</v>
      </c>
      <c r="J112" s="16" t="s">
        <v>72</v>
      </c>
      <c r="K112" s="18" t="s">
        <v>217</v>
      </c>
      <c r="L112" s="201" t="s">
        <v>36</v>
      </c>
      <c r="M112" s="122">
        <v>3943.47</v>
      </c>
      <c r="N112" s="123">
        <v>7100.18</v>
      </c>
    </row>
    <row r="113" spans="1:26" s="19" customFormat="1" ht="28.5" customHeight="1" x14ac:dyDescent="0.25">
      <c r="A113" s="16" t="s">
        <v>25</v>
      </c>
      <c r="B113" s="56" t="s">
        <v>18</v>
      </c>
      <c r="C113" s="16" t="s">
        <v>66</v>
      </c>
      <c r="D113" s="44" t="s">
        <v>267</v>
      </c>
      <c r="E113" s="18">
        <v>2025</v>
      </c>
      <c r="F113" s="16" t="s">
        <v>154</v>
      </c>
      <c r="G113" s="16" t="s">
        <v>126</v>
      </c>
      <c r="H113" s="45" t="s">
        <v>222</v>
      </c>
      <c r="I113" s="18" t="s">
        <v>88</v>
      </c>
      <c r="J113" s="16" t="s">
        <v>223</v>
      </c>
      <c r="K113" s="40" t="s">
        <v>224</v>
      </c>
      <c r="L113" s="201" t="s">
        <v>36</v>
      </c>
      <c r="M113" s="122">
        <v>1621</v>
      </c>
      <c r="N113" s="123">
        <v>3321.8</v>
      </c>
    </row>
    <row r="114" spans="1:26" s="19" customFormat="1" ht="28.5" customHeight="1" x14ac:dyDescent="0.25">
      <c r="A114" s="16" t="s">
        <v>25</v>
      </c>
      <c r="B114" s="56" t="s">
        <v>18</v>
      </c>
      <c r="C114" s="16" t="s">
        <v>86</v>
      </c>
      <c r="D114" s="44" t="s">
        <v>267</v>
      </c>
      <c r="E114" s="18">
        <v>2025</v>
      </c>
      <c r="F114" s="16" t="s">
        <v>154</v>
      </c>
      <c r="G114" s="16" t="s">
        <v>126</v>
      </c>
      <c r="H114" s="41" t="s">
        <v>87</v>
      </c>
      <c r="I114" s="16" t="s">
        <v>88</v>
      </c>
      <c r="J114" s="16" t="s">
        <v>89</v>
      </c>
      <c r="K114" s="18" t="s">
        <v>217</v>
      </c>
      <c r="L114" s="201" t="s">
        <v>36</v>
      </c>
      <c r="M114" s="122">
        <v>1621</v>
      </c>
      <c r="N114" s="123">
        <v>3321.8</v>
      </c>
    </row>
    <row r="115" spans="1:26" s="19" customFormat="1" ht="28.5" customHeight="1" x14ac:dyDescent="0.25">
      <c r="A115" s="16" t="s">
        <v>25</v>
      </c>
      <c r="B115" s="114" t="s">
        <v>25</v>
      </c>
      <c r="C115" s="113" t="s">
        <v>86</v>
      </c>
      <c r="D115" s="115" t="s">
        <v>267</v>
      </c>
      <c r="E115" s="121">
        <v>2025</v>
      </c>
      <c r="F115" s="120" t="s">
        <v>154</v>
      </c>
      <c r="G115" s="120" t="s">
        <v>126</v>
      </c>
      <c r="H115" s="117" t="s">
        <v>330</v>
      </c>
      <c r="I115" s="118" t="s">
        <v>88</v>
      </c>
      <c r="J115" s="118" t="s">
        <v>97</v>
      </c>
      <c r="K115" s="151" t="s">
        <v>217</v>
      </c>
      <c r="L115" s="201" t="s">
        <v>36</v>
      </c>
      <c r="M115" s="122">
        <v>1621</v>
      </c>
      <c r="N115" s="123">
        <v>3321.8</v>
      </c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</row>
    <row r="116" spans="1:26" s="19" customFormat="1" ht="42.75" customHeight="1" x14ac:dyDescent="0.25">
      <c r="A116" s="16" t="s">
        <v>25</v>
      </c>
      <c r="B116" s="56" t="s">
        <v>18</v>
      </c>
      <c r="C116" s="16" t="s">
        <v>86</v>
      </c>
      <c r="D116" s="44" t="s">
        <v>267</v>
      </c>
      <c r="E116" s="18">
        <v>2025</v>
      </c>
      <c r="F116" s="16" t="s">
        <v>154</v>
      </c>
      <c r="G116" s="16" t="s">
        <v>126</v>
      </c>
      <c r="H116" s="41" t="s">
        <v>225</v>
      </c>
      <c r="I116" s="16" t="s">
        <v>88</v>
      </c>
      <c r="J116" s="16" t="s">
        <v>226</v>
      </c>
      <c r="K116" s="18" t="s">
        <v>217</v>
      </c>
      <c r="L116" s="201" t="s">
        <v>36</v>
      </c>
      <c r="M116" s="122">
        <v>1621</v>
      </c>
      <c r="N116" s="123">
        <v>3321.8</v>
      </c>
    </row>
    <row r="117" spans="1:26" s="19" customFormat="1" ht="42.75" customHeight="1" x14ac:dyDescent="0.25">
      <c r="A117" s="16" t="s">
        <v>25</v>
      </c>
      <c r="B117" s="56" t="s">
        <v>18</v>
      </c>
      <c r="C117" s="16" t="s">
        <v>90</v>
      </c>
      <c r="D117" s="44" t="s">
        <v>267</v>
      </c>
      <c r="E117" s="18">
        <v>2025</v>
      </c>
      <c r="F117" s="16" t="s">
        <v>154</v>
      </c>
      <c r="G117" s="16" t="s">
        <v>126</v>
      </c>
      <c r="H117" s="41" t="s">
        <v>91</v>
      </c>
      <c r="I117" s="16" t="s">
        <v>88</v>
      </c>
      <c r="J117" s="16" t="s">
        <v>79</v>
      </c>
      <c r="K117" s="18" t="s">
        <v>217</v>
      </c>
      <c r="L117" s="201" t="s">
        <v>36</v>
      </c>
      <c r="M117" s="122">
        <v>1621</v>
      </c>
      <c r="N117" s="123">
        <v>3321.8</v>
      </c>
    </row>
    <row r="118" spans="1:26" s="19" customFormat="1" ht="42.75" customHeight="1" x14ac:dyDescent="0.25">
      <c r="A118" s="16" t="s">
        <v>25</v>
      </c>
      <c r="B118" s="56" t="s">
        <v>18</v>
      </c>
      <c r="C118" s="16" t="s">
        <v>90</v>
      </c>
      <c r="D118" s="44" t="s">
        <v>267</v>
      </c>
      <c r="E118" s="18">
        <v>2025</v>
      </c>
      <c r="F118" s="16" t="s">
        <v>154</v>
      </c>
      <c r="G118" s="16" t="s">
        <v>126</v>
      </c>
      <c r="H118" s="41" t="s">
        <v>92</v>
      </c>
      <c r="I118" s="16" t="s">
        <v>88</v>
      </c>
      <c r="J118" s="16" t="s">
        <v>93</v>
      </c>
      <c r="K118" s="18" t="s">
        <v>217</v>
      </c>
      <c r="L118" s="201" t="s">
        <v>36</v>
      </c>
      <c r="M118" s="122">
        <v>1621</v>
      </c>
      <c r="N118" s="123">
        <v>3321.8</v>
      </c>
    </row>
    <row r="119" spans="1:26" s="19" customFormat="1" ht="42.75" customHeight="1" x14ac:dyDescent="0.25">
      <c r="A119" s="16" t="s">
        <v>25</v>
      </c>
      <c r="B119" s="56" t="s">
        <v>18</v>
      </c>
      <c r="C119" s="16" t="s">
        <v>86</v>
      </c>
      <c r="D119" s="44" t="s">
        <v>267</v>
      </c>
      <c r="E119" s="18">
        <v>2025</v>
      </c>
      <c r="F119" s="16" t="s">
        <v>154</v>
      </c>
      <c r="G119" s="16" t="s">
        <v>126</v>
      </c>
      <c r="H119" s="41" t="s">
        <v>227</v>
      </c>
      <c r="I119" s="16" t="s">
        <v>88</v>
      </c>
      <c r="J119" s="16" t="s">
        <v>78</v>
      </c>
      <c r="K119" s="18" t="s">
        <v>217</v>
      </c>
      <c r="L119" s="201" t="s">
        <v>36</v>
      </c>
      <c r="M119" s="122">
        <v>1621</v>
      </c>
      <c r="N119" s="123">
        <v>3321.8</v>
      </c>
    </row>
    <row r="120" spans="1:26" s="19" customFormat="1" ht="42.75" customHeight="1" x14ac:dyDescent="0.25">
      <c r="A120" s="16" t="s">
        <v>25</v>
      </c>
      <c r="B120" s="56" t="s">
        <v>18</v>
      </c>
      <c r="C120" s="16" t="s">
        <v>86</v>
      </c>
      <c r="D120" s="44" t="s">
        <v>267</v>
      </c>
      <c r="E120" s="18">
        <v>2025</v>
      </c>
      <c r="F120" s="16" t="s">
        <v>154</v>
      </c>
      <c r="G120" s="16" t="s">
        <v>126</v>
      </c>
      <c r="H120" s="41" t="s">
        <v>228</v>
      </c>
      <c r="I120" s="16" t="s">
        <v>88</v>
      </c>
      <c r="J120" s="16" t="s">
        <v>94</v>
      </c>
      <c r="K120" s="18" t="s">
        <v>217</v>
      </c>
      <c r="L120" s="201" t="s">
        <v>36</v>
      </c>
      <c r="M120" s="122">
        <v>1621</v>
      </c>
      <c r="N120" s="123">
        <v>3321.8</v>
      </c>
    </row>
    <row r="121" spans="1:26" s="19" customFormat="1" ht="28.5" customHeight="1" x14ac:dyDescent="0.25">
      <c r="A121" s="16" t="s">
        <v>25</v>
      </c>
      <c r="B121" s="56" t="s">
        <v>18</v>
      </c>
      <c r="C121" s="16" t="s">
        <v>90</v>
      </c>
      <c r="D121" s="44" t="s">
        <v>267</v>
      </c>
      <c r="E121" s="18">
        <v>2025</v>
      </c>
      <c r="F121" s="16" t="s">
        <v>154</v>
      </c>
      <c r="G121" s="16" t="s">
        <v>126</v>
      </c>
      <c r="H121" s="41" t="s">
        <v>95</v>
      </c>
      <c r="I121" s="16" t="s">
        <v>88</v>
      </c>
      <c r="J121" s="16" t="s">
        <v>70</v>
      </c>
      <c r="K121" s="18" t="s">
        <v>217</v>
      </c>
      <c r="L121" s="201" t="s">
        <v>36</v>
      </c>
      <c r="M121" s="122">
        <v>1621</v>
      </c>
      <c r="N121" s="123">
        <v>3321.8</v>
      </c>
    </row>
    <row r="122" spans="1:26" s="19" customFormat="1" ht="28.5" customHeight="1" x14ac:dyDescent="0.25">
      <c r="A122" s="16" t="s">
        <v>25</v>
      </c>
      <c r="B122" s="56" t="s">
        <v>18</v>
      </c>
      <c r="C122" s="16" t="s">
        <v>90</v>
      </c>
      <c r="D122" s="44" t="s">
        <v>267</v>
      </c>
      <c r="E122" s="18">
        <v>2025</v>
      </c>
      <c r="F122" s="16" t="s">
        <v>154</v>
      </c>
      <c r="G122" s="16" t="s">
        <v>126</v>
      </c>
      <c r="H122" s="41" t="s">
        <v>96</v>
      </c>
      <c r="I122" s="16" t="s">
        <v>88</v>
      </c>
      <c r="J122" s="16" t="s">
        <v>97</v>
      </c>
      <c r="K122" s="18" t="s">
        <v>217</v>
      </c>
      <c r="L122" s="201" t="s">
        <v>36</v>
      </c>
      <c r="M122" s="122">
        <v>1621</v>
      </c>
      <c r="N122" s="123">
        <v>3321.8</v>
      </c>
    </row>
    <row r="123" spans="1:26" s="19" customFormat="1" ht="42.75" customHeight="1" x14ac:dyDescent="0.25">
      <c r="A123" s="16" t="s">
        <v>25</v>
      </c>
      <c r="B123" s="56" t="s">
        <v>18</v>
      </c>
      <c r="C123" s="16" t="s">
        <v>86</v>
      </c>
      <c r="D123" s="44" t="s">
        <v>267</v>
      </c>
      <c r="E123" s="18">
        <v>2025</v>
      </c>
      <c r="F123" s="16" t="s">
        <v>154</v>
      </c>
      <c r="G123" s="16" t="s">
        <v>126</v>
      </c>
      <c r="H123" s="41" t="s">
        <v>98</v>
      </c>
      <c r="I123" s="16" t="s">
        <v>88</v>
      </c>
      <c r="J123" s="16" t="s">
        <v>229</v>
      </c>
      <c r="K123" s="18" t="s">
        <v>217</v>
      </c>
      <c r="L123" s="201" t="s">
        <v>36</v>
      </c>
      <c r="M123" s="122">
        <v>1621</v>
      </c>
      <c r="N123" s="123">
        <v>3321.8</v>
      </c>
    </row>
    <row r="124" spans="1:26" s="19" customFormat="1" ht="28.5" customHeight="1" x14ac:dyDescent="0.25">
      <c r="A124" s="16" t="s">
        <v>25</v>
      </c>
      <c r="B124" s="56" t="s">
        <v>18</v>
      </c>
      <c r="C124" s="16" t="s">
        <v>90</v>
      </c>
      <c r="D124" s="44" t="s">
        <v>267</v>
      </c>
      <c r="E124" s="18">
        <v>2025</v>
      </c>
      <c r="F124" s="16" t="s">
        <v>154</v>
      </c>
      <c r="G124" s="16" t="s">
        <v>126</v>
      </c>
      <c r="H124" s="41" t="s">
        <v>99</v>
      </c>
      <c r="I124" s="16" t="s">
        <v>88</v>
      </c>
      <c r="J124" s="16" t="s">
        <v>100</v>
      </c>
      <c r="K124" s="18" t="s">
        <v>217</v>
      </c>
      <c r="L124" s="201" t="s">
        <v>36</v>
      </c>
      <c r="M124" s="122">
        <v>1621</v>
      </c>
      <c r="N124" s="123">
        <v>3321.8</v>
      </c>
    </row>
    <row r="125" spans="1:26" s="19" customFormat="1" ht="55.9" customHeight="1" x14ac:dyDescent="0.25">
      <c r="A125" s="16" t="s">
        <v>25</v>
      </c>
      <c r="B125" s="56" t="s">
        <v>18</v>
      </c>
      <c r="C125" s="16" t="s">
        <v>86</v>
      </c>
      <c r="D125" s="44" t="s">
        <v>267</v>
      </c>
      <c r="E125" s="18">
        <v>2025</v>
      </c>
      <c r="F125" s="16" t="s">
        <v>154</v>
      </c>
      <c r="G125" s="16" t="s">
        <v>126</v>
      </c>
      <c r="H125" s="41" t="s">
        <v>101</v>
      </c>
      <c r="I125" s="16" t="s">
        <v>88</v>
      </c>
      <c r="J125" s="16" t="s">
        <v>226</v>
      </c>
      <c r="K125" s="18" t="s">
        <v>217</v>
      </c>
      <c r="L125" s="201" t="s">
        <v>36</v>
      </c>
      <c r="M125" s="122">
        <v>1621</v>
      </c>
      <c r="N125" s="123">
        <v>3321.8</v>
      </c>
    </row>
    <row r="126" spans="1:26" s="19" customFormat="1" ht="42.75" customHeight="1" x14ac:dyDescent="0.25">
      <c r="A126" s="16" t="s">
        <v>25</v>
      </c>
      <c r="B126" s="56" t="s">
        <v>18</v>
      </c>
      <c r="C126" s="16" t="s">
        <v>86</v>
      </c>
      <c r="D126" s="44" t="s">
        <v>267</v>
      </c>
      <c r="E126" s="18">
        <v>2025</v>
      </c>
      <c r="F126" s="16" t="s">
        <v>154</v>
      </c>
      <c r="G126" s="16" t="s">
        <v>126</v>
      </c>
      <c r="H126" s="41" t="s">
        <v>216</v>
      </c>
      <c r="I126" s="16" t="s">
        <v>88</v>
      </c>
      <c r="J126" s="16" t="s">
        <v>230</v>
      </c>
      <c r="K126" s="18" t="s">
        <v>217</v>
      </c>
      <c r="L126" s="201" t="s">
        <v>36</v>
      </c>
      <c r="M126" s="122">
        <v>1621</v>
      </c>
      <c r="N126" s="123">
        <v>3321.8</v>
      </c>
    </row>
    <row r="127" spans="1:26" s="19" customFormat="1" ht="28.5" customHeight="1" x14ac:dyDescent="0.25">
      <c r="A127" s="16" t="s">
        <v>25</v>
      </c>
      <c r="B127" s="56" t="s">
        <v>18</v>
      </c>
      <c r="C127" s="16" t="s">
        <v>90</v>
      </c>
      <c r="D127" s="44" t="s">
        <v>267</v>
      </c>
      <c r="E127" s="18">
        <v>2025</v>
      </c>
      <c r="F127" s="16" t="s">
        <v>154</v>
      </c>
      <c r="G127" s="16" t="s">
        <v>126</v>
      </c>
      <c r="H127" s="41" t="s">
        <v>102</v>
      </c>
      <c r="I127" s="16" t="s">
        <v>88</v>
      </c>
      <c r="J127" s="16" t="s">
        <v>103</v>
      </c>
      <c r="K127" s="18" t="s">
        <v>217</v>
      </c>
      <c r="L127" s="201" t="s">
        <v>36</v>
      </c>
      <c r="M127" s="122">
        <v>1621</v>
      </c>
      <c r="N127" s="123">
        <v>3321.8</v>
      </c>
    </row>
    <row r="128" spans="1:26" s="19" customFormat="1" ht="28.5" customHeight="1" x14ac:dyDescent="0.25">
      <c r="A128" s="16" t="s">
        <v>25</v>
      </c>
      <c r="B128" s="56" t="s">
        <v>18</v>
      </c>
      <c r="C128" s="16" t="s">
        <v>86</v>
      </c>
      <c r="D128" s="44" t="s">
        <v>267</v>
      </c>
      <c r="E128" s="18">
        <v>2025</v>
      </c>
      <c r="F128" s="16" t="s">
        <v>154</v>
      </c>
      <c r="G128" s="16" t="s">
        <v>126</v>
      </c>
      <c r="H128" s="41" t="s">
        <v>106</v>
      </c>
      <c r="I128" s="16" t="s">
        <v>88</v>
      </c>
      <c r="J128" s="16" t="s">
        <v>107</v>
      </c>
      <c r="K128" s="18" t="s">
        <v>217</v>
      </c>
      <c r="L128" s="201" t="s">
        <v>36</v>
      </c>
      <c r="M128" s="122">
        <v>1621</v>
      </c>
      <c r="N128" s="123">
        <v>3321.8</v>
      </c>
    </row>
    <row r="129" spans="1:30" s="19" customFormat="1" ht="28.5" customHeight="1" x14ac:dyDescent="0.25">
      <c r="A129" s="16" t="s">
        <v>25</v>
      </c>
      <c r="B129" s="56" t="s">
        <v>18</v>
      </c>
      <c r="C129" s="16" t="s">
        <v>90</v>
      </c>
      <c r="D129" s="44" t="s">
        <v>267</v>
      </c>
      <c r="E129" s="18">
        <v>2025</v>
      </c>
      <c r="F129" s="16" t="s">
        <v>154</v>
      </c>
      <c r="G129" s="16" t="s">
        <v>126</v>
      </c>
      <c r="H129" s="41" t="s">
        <v>232</v>
      </c>
      <c r="I129" s="16" t="s">
        <v>88</v>
      </c>
      <c r="J129" s="16" t="s">
        <v>268</v>
      </c>
      <c r="K129" s="18" t="s">
        <v>217</v>
      </c>
      <c r="L129" s="201" t="s">
        <v>36</v>
      </c>
      <c r="M129" s="122">
        <v>1621</v>
      </c>
      <c r="N129" s="123">
        <v>3321.8</v>
      </c>
    </row>
    <row r="130" spans="1:30" s="19" customFormat="1" ht="42.75" customHeight="1" x14ac:dyDescent="0.25">
      <c r="A130" s="16" t="s">
        <v>25</v>
      </c>
      <c r="B130" s="56" t="s">
        <v>18</v>
      </c>
      <c r="C130" s="16" t="s">
        <v>86</v>
      </c>
      <c r="D130" s="44" t="s">
        <v>267</v>
      </c>
      <c r="E130" s="18">
        <v>2025</v>
      </c>
      <c r="F130" s="16" t="s">
        <v>154</v>
      </c>
      <c r="G130" s="16" t="s">
        <v>126</v>
      </c>
      <c r="H130" s="41" t="s">
        <v>233</v>
      </c>
      <c r="I130" s="16" t="s">
        <v>88</v>
      </c>
      <c r="J130" s="16" t="s">
        <v>234</v>
      </c>
      <c r="K130" s="18" t="s">
        <v>217</v>
      </c>
      <c r="L130" s="201" t="s">
        <v>36</v>
      </c>
      <c r="M130" s="122">
        <v>1621</v>
      </c>
      <c r="N130" s="123">
        <v>3321.8</v>
      </c>
    </row>
    <row r="131" spans="1:30" s="19" customFormat="1" ht="42.75" customHeight="1" x14ac:dyDescent="0.25">
      <c r="A131" s="16" t="s">
        <v>25</v>
      </c>
      <c r="B131" s="56" t="s">
        <v>18</v>
      </c>
      <c r="C131" s="16" t="s">
        <v>86</v>
      </c>
      <c r="D131" s="44" t="s">
        <v>267</v>
      </c>
      <c r="E131" s="18">
        <v>2025</v>
      </c>
      <c r="F131" s="16" t="s">
        <v>154</v>
      </c>
      <c r="G131" s="16" t="s">
        <v>126</v>
      </c>
      <c r="H131" s="41" t="s">
        <v>235</v>
      </c>
      <c r="I131" s="16" t="s">
        <v>88</v>
      </c>
      <c r="J131" s="16" t="s">
        <v>100</v>
      </c>
      <c r="K131" s="18" t="s">
        <v>217</v>
      </c>
      <c r="L131" s="201" t="s">
        <v>36</v>
      </c>
      <c r="M131" s="122">
        <v>1621</v>
      </c>
      <c r="N131" s="123">
        <v>3321.8</v>
      </c>
    </row>
    <row r="132" spans="1:30" s="19" customFormat="1" ht="28.5" customHeight="1" x14ac:dyDescent="0.25">
      <c r="A132" s="16" t="s">
        <v>25</v>
      </c>
      <c r="B132" s="56" t="s">
        <v>18</v>
      </c>
      <c r="C132" s="16" t="s">
        <v>90</v>
      </c>
      <c r="D132" s="44" t="s">
        <v>267</v>
      </c>
      <c r="E132" s="18">
        <v>2025</v>
      </c>
      <c r="F132" s="16" t="s">
        <v>154</v>
      </c>
      <c r="G132" s="16" t="s">
        <v>126</v>
      </c>
      <c r="H132" s="41" t="s">
        <v>236</v>
      </c>
      <c r="I132" s="16" t="s">
        <v>88</v>
      </c>
      <c r="J132" s="16" t="s">
        <v>94</v>
      </c>
      <c r="K132" s="18" t="s">
        <v>217</v>
      </c>
      <c r="L132" s="201" t="s">
        <v>36</v>
      </c>
      <c r="M132" s="122">
        <v>1621</v>
      </c>
      <c r="N132" s="123">
        <v>3321.8</v>
      </c>
    </row>
    <row r="133" spans="1:30" s="19" customFormat="1" ht="28.5" customHeight="1" x14ac:dyDescent="0.25">
      <c r="A133" s="16" t="s">
        <v>25</v>
      </c>
      <c r="B133" s="56" t="s">
        <v>18</v>
      </c>
      <c r="C133" s="16" t="s">
        <v>90</v>
      </c>
      <c r="D133" s="44" t="s">
        <v>267</v>
      </c>
      <c r="E133" s="18">
        <v>2025</v>
      </c>
      <c r="F133" s="16" t="s">
        <v>154</v>
      </c>
      <c r="G133" s="16" t="s">
        <v>126</v>
      </c>
      <c r="H133" s="41" t="s">
        <v>108</v>
      </c>
      <c r="I133" s="16" t="s">
        <v>88</v>
      </c>
      <c r="J133" s="16" t="s">
        <v>237</v>
      </c>
      <c r="K133" s="18" t="s">
        <v>217</v>
      </c>
      <c r="L133" s="201" t="s">
        <v>36</v>
      </c>
      <c r="M133" s="122">
        <v>1621</v>
      </c>
      <c r="N133" s="123">
        <v>3321.8</v>
      </c>
    </row>
    <row r="134" spans="1:30" s="19" customFormat="1" ht="28.5" customHeight="1" x14ac:dyDescent="0.25">
      <c r="A134" s="16" t="s">
        <v>25</v>
      </c>
      <c r="B134" s="56" t="s">
        <v>18</v>
      </c>
      <c r="C134" s="16" t="s">
        <v>90</v>
      </c>
      <c r="D134" s="44" t="s">
        <v>267</v>
      </c>
      <c r="E134" s="18">
        <v>2025</v>
      </c>
      <c r="F134" s="16" t="s">
        <v>154</v>
      </c>
      <c r="G134" s="16" t="s">
        <v>126</v>
      </c>
      <c r="H134" s="41" t="s">
        <v>109</v>
      </c>
      <c r="I134" s="16" t="s">
        <v>88</v>
      </c>
      <c r="J134" s="16" t="s">
        <v>93</v>
      </c>
      <c r="K134" s="18" t="s">
        <v>217</v>
      </c>
      <c r="L134" s="201" t="s">
        <v>36</v>
      </c>
      <c r="M134" s="122">
        <v>1621</v>
      </c>
      <c r="N134" s="123">
        <v>3321.8</v>
      </c>
    </row>
    <row r="135" spans="1:30" s="19" customFormat="1" ht="42.75" customHeight="1" x14ac:dyDescent="0.25">
      <c r="A135" s="16" t="s">
        <v>25</v>
      </c>
      <c r="B135" s="56" t="s">
        <v>18</v>
      </c>
      <c r="C135" s="16" t="s">
        <v>90</v>
      </c>
      <c r="D135" s="44" t="s">
        <v>267</v>
      </c>
      <c r="E135" s="18">
        <v>2025</v>
      </c>
      <c r="F135" s="16" t="s">
        <v>154</v>
      </c>
      <c r="G135" s="16" t="s">
        <v>126</v>
      </c>
      <c r="H135" s="41" t="s">
        <v>238</v>
      </c>
      <c r="I135" s="16" t="s">
        <v>88</v>
      </c>
      <c r="J135" s="16" t="s">
        <v>79</v>
      </c>
      <c r="K135" s="18" t="s">
        <v>217</v>
      </c>
      <c r="L135" s="201" t="s">
        <v>36</v>
      </c>
      <c r="M135" s="122">
        <v>1621</v>
      </c>
      <c r="N135" s="123">
        <v>3321.8</v>
      </c>
    </row>
    <row r="136" spans="1:30" s="19" customFormat="1" ht="28.5" customHeight="1" x14ac:dyDescent="0.25">
      <c r="A136" s="16" t="s">
        <v>25</v>
      </c>
      <c r="B136" s="56" t="s">
        <v>18</v>
      </c>
      <c r="C136" s="16" t="s">
        <v>90</v>
      </c>
      <c r="D136" s="44" t="s">
        <v>267</v>
      </c>
      <c r="E136" s="18">
        <v>2025</v>
      </c>
      <c r="F136" s="16" t="s">
        <v>154</v>
      </c>
      <c r="G136" s="16" t="s">
        <v>126</v>
      </c>
      <c r="H136" s="41" t="s">
        <v>110</v>
      </c>
      <c r="I136" s="16" t="s">
        <v>88</v>
      </c>
      <c r="J136" s="16" t="s">
        <v>82</v>
      </c>
      <c r="K136" s="18" t="s">
        <v>217</v>
      </c>
      <c r="L136" s="201" t="s">
        <v>36</v>
      </c>
      <c r="M136" s="122">
        <v>1621</v>
      </c>
      <c r="N136" s="123">
        <v>3321.8</v>
      </c>
    </row>
    <row r="137" spans="1:30" s="19" customFormat="1" ht="28.5" customHeight="1" x14ac:dyDescent="0.25">
      <c r="A137" s="16" t="s">
        <v>25</v>
      </c>
      <c r="B137" s="56" t="s">
        <v>18</v>
      </c>
      <c r="C137" s="16" t="s">
        <v>90</v>
      </c>
      <c r="D137" s="44" t="s">
        <v>267</v>
      </c>
      <c r="E137" s="18">
        <v>2025</v>
      </c>
      <c r="F137" s="16" t="s">
        <v>154</v>
      </c>
      <c r="G137" s="16" t="s">
        <v>126</v>
      </c>
      <c r="H137" s="41" t="s">
        <v>111</v>
      </c>
      <c r="I137" s="16" t="s">
        <v>88</v>
      </c>
      <c r="J137" s="16" t="s">
        <v>112</v>
      </c>
      <c r="K137" s="18" t="s">
        <v>217</v>
      </c>
      <c r="L137" s="201" t="s">
        <v>36</v>
      </c>
      <c r="M137" s="122">
        <v>1621</v>
      </c>
      <c r="N137" s="123">
        <v>3321.8</v>
      </c>
    </row>
    <row r="138" spans="1:30" s="19" customFormat="1" ht="28.5" customHeight="1" x14ac:dyDescent="0.25">
      <c r="A138" s="16" t="s">
        <v>25</v>
      </c>
      <c r="B138" s="56" t="s">
        <v>18</v>
      </c>
      <c r="C138" s="16" t="s">
        <v>90</v>
      </c>
      <c r="D138" s="44" t="s">
        <v>239</v>
      </c>
      <c r="E138" s="18">
        <v>2023</v>
      </c>
      <c r="F138" s="16" t="s">
        <v>67</v>
      </c>
      <c r="G138" s="40" t="s">
        <v>68</v>
      </c>
      <c r="H138" s="41" t="s">
        <v>113</v>
      </c>
      <c r="I138" s="16" t="s">
        <v>116</v>
      </c>
      <c r="J138" s="16" t="s">
        <v>240</v>
      </c>
      <c r="K138" s="18" t="s">
        <v>217</v>
      </c>
      <c r="L138" s="201" t="s">
        <v>36</v>
      </c>
      <c r="M138" s="122">
        <v>1524.08</v>
      </c>
      <c r="N138" s="123">
        <v>3247.96</v>
      </c>
    </row>
    <row r="139" spans="1:30" s="19" customFormat="1" ht="28.5" customHeight="1" x14ac:dyDescent="0.25">
      <c r="A139" s="16" t="s">
        <v>25</v>
      </c>
      <c r="B139" s="56" t="s">
        <v>18</v>
      </c>
      <c r="C139" s="16" t="s">
        <v>114</v>
      </c>
      <c r="D139" s="18">
        <v>683</v>
      </c>
      <c r="E139" s="18">
        <v>2023</v>
      </c>
      <c r="F139" s="16" t="s">
        <v>67</v>
      </c>
      <c r="G139" s="40" t="s">
        <v>68</v>
      </c>
      <c r="H139" s="22" t="s">
        <v>115</v>
      </c>
      <c r="I139" s="16" t="s">
        <v>116</v>
      </c>
      <c r="J139" s="16" t="s">
        <v>25</v>
      </c>
      <c r="K139" s="18" t="s">
        <v>217</v>
      </c>
      <c r="L139" s="201" t="s">
        <v>36</v>
      </c>
      <c r="M139" s="124">
        <v>1524.08</v>
      </c>
      <c r="N139" s="125">
        <v>3247.96</v>
      </c>
    </row>
    <row r="140" spans="1:30" s="19" customFormat="1" ht="42.75" customHeight="1" x14ac:dyDescent="0.25">
      <c r="A140" s="16" t="s">
        <v>25</v>
      </c>
      <c r="B140" s="56" t="s">
        <v>18</v>
      </c>
      <c r="C140" s="20" t="s">
        <v>117</v>
      </c>
      <c r="D140" s="18">
        <v>557</v>
      </c>
      <c r="E140" s="18">
        <v>2024</v>
      </c>
      <c r="F140" s="16" t="s">
        <v>118</v>
      </c>
      <c r="G140" s="21" t="s">
        <v>119</v>
      </c>
      <c r="H140" s="22" t="s">
        <v>122</v>
      </c>
      <c r="I140" s="16" t="s">
        <v>121</v>
      </c>
      <c r="J140" s="16" t="s">
        <v>25</v>
      </c>
      <c r="K140" s="18" t="s">
        <v>217</v>
      </c>
      <c r="L140" s="201" t="s">
        <v>36</v>
      </c>
      <c r="M140" s="126">
        <v>2791.72</v>
      </c>
      <c r="N140" s="23">
        <v>4933.46</v>
      </c>
    </row>
    <row r="141" spans="1:30" s="19" customFormat="1" ht="42.75" customHeight="1" x14ac:dyDescent="0.25">
      <c r="A141" s="16" t="s">
        <v>25</v>
      </c>
      <c r="B141" s="56" t="s">
        <v>18</v>
      </c>
      <c r="C141" s="20" t="s">
        <v>117</v>
      </c>
      <c r="D141" s="24">
        <v>557</v>
      </c>
      <c r="E141" s="24">
        <v>2024</v>
      </c>
      <c r="F141" s="16" t="s">
        <v>118</v>
      </c>
      <c r="G141" s="21" t="s">
        <v>119</v>
      </c>
      <c r="H141" s="25" t="s">
        <v>120</v>
      </c>
      <c r="I141" s="21" t="s">
        <v>121</v>
      </c>
      <c r="J141" s="26" t="s">
        <v>241</v>
      </c>
      <c r="K141" s="18" t="s">
        <v>217</v>
      </c>
      <c r="L141" s="201" t="s">
        <v>36</v>
      </c>
      <c r="M141" s="126">
        <v>2791.72</v>
      </c>
      <c r="N141" s="23">
        <v>4933.46</v>
      </c>
    </row>
    <row r="142" spans="1:30" s="19" customFormat="1" ht="42.75" customHeight="1" x14ac:dyDescent="0.25">
      <c r="A142" s="16" t="s">
        <v>25</v>
      </c>
      <c r="B142" s="56" t="s">
        <v>18</v>
      </c>
      <c r="C142" s="20" t="s">
        <v>117</v>
      </c>
      <c r="D142" s="24">
        <v>557</v>
      </c>
      <c r="E142" s="24">
        <v>2024</v>
      </c>
      <c r="F142" s="16" t="s">
        <v>118</v>
      </c>
      <c r="G142" s="21" t="s">
        <v>119</v>
      </c>
      <c r="H142" s="25" t="s">
        <v>123</v>
      </c>
      <c r="I142" s="21" t="s">
        <v>121</v>
      </c>
      <c r="J142" s="26" t="s">
        <v>242</v>
      </c>
      <c r="K142" s="18" t="s">
        <v>217</v>
      </c>
      <c r="L142" s="201" t="s">
        <v>36</v>
      </c>
      <c r="M142" s="126">
        <v>2791.72</v>
      </c>
      <c r="N142" s="23">
        <v>4933.46</v>
      </c>
    </row>
    <row r="143" spans="1:30" s="19" customFormat="1" ht="90" x14ac:dyDescent="0.25">
      <c r="A143" s="46" t="s">
        <v>25</v>
      </c>
      <c r="B143" s="56" t="s">
        <v>18</v>
      </c>
      <c r="C143" s="46" t="s">
        <v>168</v>
      </c>
      <c r="D143" s="47" t="s">
        <v>269</v>
      </c>
      <c r="E143" s="27">
        <v>2022</v>
      </c>
      <c r="F143" s="46" t="s">
        <v>169</v>
      </c>
      <c r="G143" s="46" t="s">
        <v>170</v>
      </c>
      <c r="H143" s="48" t="s">
        <v>336</v>
      </c>
      <c r="I143" s="46" t="s">
        <v>171</v>
      </c>
      <c r="J143" s="46" t="s">
        <v>270</v>
      </c>
      <c r="K143" s="46" t="s">
        <v>271</v>
      </c>
      <c r="L143" s="201" t="s">
        <v>36</v>
      </c>
      <c r="M143" s="36">
        <v>1360.15</v>
      </c>
      <c r="N143" s="35">
        <v>2899.51</v>
      </c>
      <c r="O143" s="33">
        <v>45411</v>
      </c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1:30" s="19" customFormat="1" ht="90" x14ac:dyDescent="0.25">
      <c r="A144" s="46" t="s">
        <v>25</v>
      </c>
      <c r="B144" s="56" t="s">
        <v>18</v>
      </c>
      <c r="C144" s="46" t="s">
        <v>168</v>
      </c>
      <c r="D144" s="47" t="s">
        <v>269</v>
      </c>
      <c r="E144" s="27">
        <v>2022</v>
      </c>
      <c r="F144" s="46" t="s">
        <v>169</v>
      </c>
      <c r="G144" s="46" t="s">
        <v>170</v>
      </c>
      <c r="H144" s="29" t="s">
        <v>172</v>
      </c>
      <c r="I144" s="46" t="s">
        <v>171</v>
      </c>
      <c r="J144" s="46" t="s">
        <v>270</v>
      </c>
      <c r="K144" s="46" t="s">
        <v>271</v>
      </c>
      <c r="L144" s="201" t="s">
        <v>36</v>
      </c>
      <c r="M144" s="36">
        <v>1360.15</v>
      </c>
      <c r="N144" s="35">
        <v>2899.51</v>
      </c>
      <c r="O144" s="33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1:30" s="19" customFormat="1" ht="90" x14ac:dyDescent="0.25">
      <c r="A145" s="46" t="s">
        <v>25</v>
      </c>
      <c r="B145" s="56" t="s">
        <v>18</v>
      </c>
      <c r="C145" s="46" t="s">
        <v>168</v>
      </c>
      <c r="D145" s="47" t="s">
        <v>269</v>
      </c>
      <c r="E145" s="27">
        <v>2022</v>
      </c>
      <c r="F145" s="46" t="s">
        <v>169</v>
      </c>
      <c r="G145" s="46" t="s">
        <v>170</v>
      </c>
      <c r="H145" s="48" t="s">
        <v>337</v>
      </c>
      <c r="I145" s="46" t="s">
        <v>171</v>
      </c>
      <c r="J145" s="46" t="s">
        <v>270</v>
      </c>
      <c r="K145" s="46" t="s">
        <v>271</v>
      </c>
      <c r="L145" s="201" t="s">
        <v>36</v>
      </c>
      <c r="M145" s="36">
        <v>1360.15</v>
      </c>
      <c r="N145" s="35">
        <v>2899.51</v>
      </c>
      <c r="O145" s="33">
        <v>45537</v>
      </c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1:30" s="19" customFormat="1" ht="30" x14ac:dyDescent="0.25">
      <c r="A146" s="46" t="s">
        <v>25</v>
      </c>
      <c r="B146" s="56" t="s">
        <v>18</v>
      </c>
      <c r="C146" s="46" t="s">
        <v>173</v>
      </c>
      <c r="D146" s="47" t="s">
        <v>272</v>
      </c>
      <c r="E146" s="27">
        <v>2021</v>
      </c>
      <c r="F146" s="46" t="s">
        <v>174</v>
      </c>
      <c r="G146" s="46" t="s">
        <v>21</v>
      </c>
      <c r="H146" s="46" t="s">
        <v>338</v>
      </c>
      <c r="I146" s="46" t="s">
        <v>175</v>
      </c>
      <c r="J146" s="46" t="s">
        <v>270</v>
      </c>
      <c r="K146" s="32" t="s">
        <v>273</v>
      </c>
      <c r="L146" s="46" t="s">
        <v>176</v>
      </c>
      <c r="M146" s="49">
        <v>2393.2800000000002</v>
      </c>
      <c r="N146" s="35">
        <v>4408.2302976000001</v>
      </c>
      <c r="O146" s="33">
        <v>45443</v>
      </c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1:30" s="19" customFormat="1" ht="30" x14ac:dyDescent="0.25">
      <c r="A147" s="46" t="s">
        <v>25</v>
      </c>
      <c r="B147" s="56" t="s">
        <v>18</v>
      </c>
      <c r="C147" s="46" t="s">
        <v>173</v>
      </c>
      <c r="D147" s="47" t="s">
        <v>272</v>
      </c>
      <c r="E147" s="27">
        <v>2021</v>
      </c>
      <c r="F147" s="46" t="s">
        <v>174</v>
      </c>
      <c r="G147" s="46" t="s">
        <v>21</v>
      </c>
      <c r="H147" s="46" t="s">
        <v>339</v>
      </c>
      <c r="I147" s="46" t="s">
        <v>175</v>
      </c>
      <c r="J147" s="46" t="s">
        <v>270</v>
      </c>
      <c r="K147" s="32" t="s">
        <v>273</v>
      </c>
      <c r="L147" s="46" t="s">
        <v>36</v>
      </c>
      <c r="M147" s="49">
        <v>2177.73</v>
      </c>
      <c r="N147" s="35">
        <v>4011.2044415999999</v>
      </c>
      <c r="O147" s="33">
        <v>42553</v>
      </c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1:30" s="19" customFormat="1" ht="30" x14ac:dyDescent="0.25">
      <c r="A148" s="46" t="s">
        <v>25</v>
      </c>
      <c r="B148" s="56" t="s">
        <v>18</v>
      </c>
      <c r="C148" s="46" t="s">
        <v>173</v>
      </c>
      <c r="D148" s="47" t="s">
        <v>272</v>
      </c>
      <c r="E148" s="27">
        <v>2021</v>
      </c>
      <c r="F148" s="46" t="s">
        <v>174</v>
      </c>
      <c r="G148" s="46" t="s">
        <v>21</v>
      </c>
      <c r="H148" s="46" t="s">
        <v>340</v>
      </c>
      <c r="I148" s="46" t="s">
        <v>175</v>
      </c>
      <c r="J148" s="46" t="s">
        <v>270</v>
      </c>
      <c r="K148" s="32" t="s">
        <v>273</v>
      </c>
      <c r="L148" s="46" t="s">
        <v>36</v>
      </c>
      <c r="M148" s="49">
        <v>2177.73</v>
      </c>
      <c r="N148" s="35">
        <v>4011.2044415999999</v>
      </c>
      <c r="O148" s="33">
        <v>43284</v>
      </c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1:30" s="19" customFormat="1" ht="30" x14ac:dyDescent="0.25">
      <c r="A149" s="46" t="s">
        <v>25</v>
      </c>
      <c r="B149" s="56" t="s">
        <v>18</v>
      </c>
      <c r="C149" s="46" t="s">
        <v>173</v>
      </c>
      <c r="D149" s="47" t="s">
        <v>272</v>
      </c>
      <c r="E149" s="27">
        <v>2021</v>
      </c>
      <c r="F149" s="46" t="s">
        <v>174</v>
      </c>
      <c r="G149" s="46" t="s">
        <v>21</v>
      </c>
      <c r="H149" s="46" t="s">
        <v>341</v>
      </c>
      <c r="I149" s="46" t="s">
        <v>175</v>
      </c>
      <c r="J149" s="46" t="s">
        <v>270</v>
      </c>
      <c r="K149" s="32" t="s">
        <v>273</v>
      </c>
      <c r="L149" s="46" t="s">
        <v>36</v>
      </c>
      <c r="M149" s="49">
        <v>2177.73</v>
      </c>
      <c r="N149" s="35">
        <v>4011.2044415999999</v>
      </c>
      <c r="O149" s="33">
        <v>45214</v>
      </c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1:30" s="19" customFormat="1" ht="30" x14ac:dyDescent="0.25">
      <c r="A150" s="46" t="s">
        <v>25</v>
      </c>
      <c r="B150" s="56" t="s">
        <v>18</v>
      </c>
      <c r="C150" s="46" t="s">
        <v>173</v>
      </c>
      <c r="D150" s="47" t="s">
        <v>272</v>
      </c>
      <c r="E150" s="27">
        <v>2021</v>
      </c>
      <c r="F150" s="46" t="s">
        <v>174</v>
      </c>
      <c r="G150" s="46" t="s">
        <v>21</v>
      </c>
      <c r="H150" s="46" t="s">
        <v>342</v>
      </c>
      <c r="I150" s="46" t="s">
        <v>177</v>
      </c>
      <c r="J150" s="46" t="s">
        <v>270</v>
      </c>
      <c r="K150" s="32" t="s">
        <v>271</v>
      </c>
      <c r="L150" s="46" t="s">
        <v>36</v>
      </c>
      <c r="M150" s="49">
        <v>3066.93</v>
      </c>
      <c r="N150" s="35">
        <v>5649.0397055999993</v>
      </c>
      <c r="O150" s="33">
        <v>42553</v>
      </c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1:30" s="19" customFormat="1" ht="30" x14ac:dyDescent="0.25">
      <c r="A151" s="46" t="s">
        <v>25</v>
      </c>
      <c r="B151" s="56" t="s">
        <v>18</v>
      </c>
      <c r="C151" s="46" t="s">
        <v>173</v>
      </c>
      <c r="D151" s="47" t="s">
        <v>272</v>
      </c>
      <c r="E151" s="27">
        <v>2021</v>
      </c>
      <c r="F151" s="46" t="s">
        <v>174</v>
      </c>
      <c r="G151" s="46" t="s">
        <v>21</v>
      </c>
      <c r="H151" s="46" t="s">
        <v>343</v>
      </c>
      <c r="I151" s="46" t="s">
        <v>175</v>
      </c>
      <c r="J151" s="46" t="s">
        <v>270</v>
      </c>
      <c r="K151" s="32" t="s">
        <v>273</v>
      </c>
      <c r="L151" s="46" t="s">
        <v>176</v>
      </c>
      <c r="M151" s="49">
        <v>2393.2800000000002</v>
      </c>
      <c r="N151" s="35">
        <v>4408.2302976000001</v>
      </c>
      <c r="O151" s="33">
        <v>42553</v>
      </c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1:30" s="19" customFormat="1" ht="30" x14ac:dyDescent="0.25">
      <c r="A152" s="46" t="s">
        <v>25</v>
      </c>
      <c r="B152" s="56" t="s">
        <v>18</v>
      </c>
      <c r="C152" s="46" t="s">
        <v>173</v>
      </c>
      <c r="D152" s="47" t="s">
        <v>272</v>
      </c>
      <c r="E152" s="27">
        <v>2021</v>
      </c>
      <c r="F152" s="46" t="s">
        <v>174</v>
      </c>
      <c r="G152" s="46" t="s">
        <v>21</v>
      </c>
      <c r="H152" s="46" t="s">
        <v>344</v>
      </c>
      <c r="I152" s="46" t="s">
        <v>175</v>
      </c>
      <c r="J152" s="46" t="s">
        <v>270</v>
      </c>
      <c r="K152" s="32" t="s">
        <v>273</v>
      </c>
      <c r="L152" s="46" t="s">
        <v>36</v>
      </c>
      <c r="M152" s="49">
        <v>2177.73</v>
      </c>
      <c r="N152" s="35">
        <v>4011.2044415999999</v>
      </c>
      <c r="O152" s="33">
        <v>43378</v>
      </c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1:30" s="19" customFormat="1" ht="30" x14ac:dyDescent="0.25">
      <c r="A153" s="46" t="s">
        <v>25</v>
      </c>
      <c r="B153" s="56" t="s">
        <v>18</v>
      </c>
      <c r="C153" s="46" t="s">
        <v>173</v>
      </c>
      <c r="D153" s="47" t="s">
        <v>272</v>
      </c>
      <c r="E153" s="27">
        <v>2021</v>
      </c>
      <c r="F153" s="46" t="s">
        <v>174</v>
      </c>
      <c r="G153" s="46" t="s">
        <v>21</v>
      </c>
      <c r="H153" s="46" t="s">
        <v>345</v>
      </c>
      <c r="I153" s="46" t="s">
        <v>175</v>
      </c>
      <c r="J153" s="46" t="s">
        <v>270</v>
      </c>
      <c r="K153" s="32" t="s">
        <v>273</v>
      </c>
      <c r="L153" s="46" t="s">
        <v>36</v>
      </c>
      <c r="M153" s="49">
        <v>2177.73</v>
      </c>
      <c r="N153" s="35">
        <v>4011.2044415999999</v>
      </c>
      <c r="O153" s="33">
        <v>42552</v>
      </c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1:30" s="19" customFormat="1" ht="30" x14ac:dyDescent="0.25">
      <c r="A154" s="46" t="s">
        <v>25</v>
      </c>
      <c r="B154" s="56" t="s">
        <v>18</v>
      </c>
      <c r="C154" s="46" t="s">
        <v>173</v>
      </c>
      <c r="D154" s="47" t="s">
        <v>272</v>
      </c>
      <c r="E154" s="27">
        <v>2021</v>
      </c>
      <c r="F154" s="46" t="s">
        <v>174</v>
      </c>
      <c r="G154" s="46" t="s">
        <v>21</v>
      </c>
      <c r="H154" s="46" t="s">
        <v>346</v>
      </c>
      <c r="I154" s="46" t="s">
        <v>175</v>
      </c>
      <c r="J154" s="46" t="s">
        <v>270</v>
      </c>
      <c r="K154" s="32" t="s">
        <v>273</v>
      </c>
      <c r="L154" s="46" t="s">
        <v>176</v>
      </c>
      <c r="M154" s="49">
        <v>2393.2800000000002</v>
      </c>
      <c r="N154" s="35">
        <v>4408.2302976000001</v>
      </c>
      <c r="O154" s="33">
        <v>43561</v>
      </c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</row>
    <row r="155" spans="1:30" s="19" customFormat="1" ht="30" x14ac:dyDescent="0.25">
      <c r="A155" s="46" t="s">
        <v>25</v>
      </c>
      <c r="B155" s="56" t="s">
        <v>18</v>
      </c>
      <c r="C155" s="46" t="s">
        <v>173</v>
      </c>
      <c r="D155" s="47" t="s">
        <v>272</v>
      </c>
      <c r="E155" s="27">
        <v>2021</v>
      </c>
      <c r="F155" s="46" t="s">
        <v>174</v>
      </c>
      <c r="G155" s="46" t="s">
        <v>21</v>
      </c>
      <c r="H155" s="46" t="s">
        <v>347</v>
      </c>
      <c r="I155" s="46" t="s">
        <v>175</v>
      </c>
      <c r="J155" s="46" t="s">
        <v>270</v>
      </c>
      <c r="K155" s="32" t="s">
        <v>273</v>
      </c>
      <c r="L155" s="46" t="s">
        <v>176</v>
      </c>
      <c r="M155" s="49">
        <v>2393.2800000000002</v>
      </c>
      <c r="N155" s="35">
        <v>4408.2302976000001</v>
      </c>
      <c r="O155" s="33">
        <v>45420</v>
      </c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</row>
    <row r="156" spans="1:30" s="19" customFormat="1" ht="30" x14ac:dyDescent="0.25">
      <c r="A156" s="46" t="s">
        <v>25</v>
      </c>
      <c r="B156" s="56" t="s">
        <v>18</v>
      </c>
      <c r="C156" s="46" t="s">
        <v>173</v>
      </c>
      <c r="D156" s="47" t="s">
        <v>272</v>
      </c>
      <c r="E156" s="27">
        <v>2021</v>
      </c>
      <c r="F156" s="46" t="s">
        <v>174</v>
      </c>
      <c r="G156" s="46" t="s">
        <v>21</v>
      </c>
      <c r="H156" s="46" t="s">
        <v>348</v>
      </c>
      <c r="I156" s="46" t="s">
        <v>175</v>
      </c>
      <c r="J156" s="46" t="s">
        <v>270</v>
      </c>
      <c r="K156" s="32" t="s">
        <v>273</v>
      </c>
      <c r="L156" s="46" t="s">
        <v>36</v>
      </c>
      <c r="M156" s="49">
        <v>2177.73</v>
      </c>
      <c r="N156" s="35">
        <v>4011.2044415999999</v>
      </c>
      <c r="O156" s="33">
        <v>42705</v>
      </c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</row>
    <row r="157" spans="1:30" s="19" customFormat="1" ht="30" x14ac:dyDescent="0.25">
      <c r="A157" s="46" t="s">
        <v>25</v>
      </c>
      <c r="B157" s="56" t="s">
        <v>18</v>
      </c>
      <c r="C157" s="46" t="s">
        <v>173</v>
      </c>
      <c r="D157" s="47" t="s">
        <v>272</v>
      </c>
      <c r="E157" s="27">
        <v>2021</v>
      </c>
      <c r="F157" s="46" t="s">
        <v>174</v>
      </c>
      <c r="G157" s="46" t="s">
        <v>21</v>
      </c>
      <c r="H157" s="46" t="s">
        <v>349</v>
      </c>
      <c r="I157" s="46" t="s">
        <v>175</v>
      </c>
      <c r="J157" s="46" t="s">
        <v>270</v>
      </c>
      <c r="K157" s="32" t="s">
        <v>273</v>
      </c>
      <c r="L157" s="46" t="s">
        <v>176</v>
      </c>
      <c r="M157" s="49">
        <v>2177.73</v>
      </c>
      <c r="N157" s="35">
        <v>4011.2044415999999</v>
      </c>
      <c r="O157" s="33">
        <v>45400</v>
      </c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</row>
    <row r="158" spans="1:30" s="19" customFormat="1" ht="30" x14ac:dyDescent="0.25">
      <c r="A158" s="46" t="s">
        <v>25</v>
      </c>
      <c r="B158" s="56" t="s">
        <v>18</v>
      </c>
      <c r="C158" s="46" t="s">
        <v>173</v>
      </c>
      <c r="D158" s="47" t="s">
        <v>272</v>
      </c>
      <c r="E158" s="27">
        <v>2021</v>
      </c>
      <c r="F158" s="46" t="s">
        <v>174</v>
      </c>
      <c r="G158" s="46" t="s">
        <v>21</v>
      </c>
      <c r="H158" s="46" t="s">
        <v>350</v>
      </c>
      <c r="I158" s="46" t="s">
        <v>175</v>
      </c>
      <c r="J158" s="46" t="s">
        <v>270</v>
      </c>
      <c r="K158" s="32" t="s">
        <v>273</v>
      </c>
      <c r="L158" s="46" t="s">
        <v>36</v>
      </c>
      <c r="M158" s="49">
        <v>2177.73</v>
      </c>
      <c r="N158" s="35">
        <v>4011.2044415999999</v>
      </c>
      <c r="O158" s="33">
        <v>42074</v>
      </c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</row>
    <row r="159" spans="1:30" s="19" customFormat="1" ht="30" x14ac:dyDescent="0.25">
      <c r="A159" s="46" t="s">
        <v>25</v>
      </c>
      <c r="B159" s="56" t="s">
        <v>18</v>
      </c>
      <c r="C159" s="46" t="s">
        <v>173</v>
      </c>
      <c r="D159" s="47" t="s">
        <v>272</v>
      </c>
      <c r="E159" s="27">
        <v>2021</v>
      </c>
      <c r="F159" s="46" t="s">
        <v>174</v>
      </c>
      <c r="G159" s="46" t="s">
        <v>21</v>
      </c>
      <c r="H159" s="46" t="s">
        <v>351</v>
      </c>
      <c r="I159" s="46" t="s">
        <v>175</v>
      </c>
      <c r="J159" s="46" t="s">
        <v>270</v>
      </c>
      <c r="K159" s="32" t="s">
        <v>273</v>
      </c>
      <c r="L159" s="46" t="s">
        <v>36</v>
      </c>
      <c r="M159" s="35">
        <v>2177.73</v>
      </c>
      <c r="N159" s="35">
        <v>4011.2044415999999</v>
      </c>
      <c r="O159" s="33">
        <v>42652</v>
      </c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</row>
    <row r="160" spans="1:30" s="19" customFormat="1" ht="30" x14ac:dyDescent="0.25">
      <c r="A160" s="46" t="s">
        <v>25</v>
      </c>
      <c r="B160" s="56" t="s">
        <v>18</v>
      </c>
      <c r="C160" s="46" t="s">
        <v>173</v>
      </c>
      <c r="D160" s="47" t="s">
        <v>272</v>
      </c>
      <c r="E160" s="27">
        <v>2021</v>
      </c>
      <c r="F160" s="46" t="s">
        <v>174</v>
      </c>
      <c r="G160" s="46" t="s">
        <v>21</v>
      </c>
      <c r="H160" s="46" t="s">
        <v>352</v>
      </c>
      <c r="I160" s="46" t="s">
        <v>175</v>
      </c>
      <c r="J160" s="46" t="s">
        <v>270</v>
      </c>
      <c r="K160" s="32" t="s">
        <v>273</v>
      </c>
      <c r="L160" s="46" t="s">
        <v>176</v>
      </c>
      <c r="M160" s="35">
        <v>2393.2800000000002</v>
      </c>
      <c r="N160" s="35">
        <v>4408.2302976000001</v>
      </c>
      <c r="O160" s="33">
        <v>43328</v>
      </c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</row>
    <row r="161" spans="1:28" s="19" customFormat="1" ht="30" x14ac:dyDescent="0.25">
      <c r="A161" s="46" t="s">
        <v>25</v>
      </c>
      <c r="B161" s="56" t="s">
        <v>18</v>
      </c>
      <c r="C161" s="46" t="s">
        <v>173</v>
      </c>
      <c r="D161" s="47" t="s">
        <v>272</v>
      </c>
      <c r="E161" s="27">
        <v>2021</v>
      </c>
      <c r="F161" s="46" t="s">
        <v>174</v>
      </c>
      <c r="G161" s="46" t="s">
        <v>21</v>
      </c>
      <c r="H161" s="46" t="s">
        <v>353</v>
      </c>
      <c r="I161" s="46" t="s">
        <v>175</v>
      </c>
      <c r="J161" s="46" t="s">
        <v>270</v>
      </c>
      <c r="K161" s="32" t="s">
        <v>273</v>
      </c>
      <c r="L161" s="46" t="s">
        <v>176</v>
      </c>
      <c r="M161" s="35">
        <v>2393.2800000000002</v>
      </c>
      <c r="N161" s="35">
        <v>4408.2302976000001</v>
      </c>
      <c r="O161" s="33">
        <v>42552</v>
      </c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</row>
    <row r="162" spans="1:28" s="19" customFormat="1" ht="30" x14ac:dyDescent="0.25">
      <c r="A162" s="46" t="s">
        <v>25</v>
      </c>
      <c r="B162" s="56" t="s">
        <v>18</v>
      </c>
      <c r="C162" s="46" t="s">
        <v>173</v>
      </c>
      <c r="D162" s="47" t="s">
        <v>272</v>
      </c>
      <c r="E162" s="27">
        <v>2021</v>
      </c>
      <c r="F162" s="46" t="s">
        <v>174</v>
      </c>
      <c r="G162" s="46" t="s">
        <v>21</v>
      </c>
      <c r="H162" s="46" t="s">
        <v>354</v>
      </c>
      <c r="I162" s="46" t="s">
        <v>175</v>
      </c>
      <c r="J162" s="46" t="s">
        <v>270</v>
      </c>
      <c r="K162" s="32" t="s">
        <v>273</v>
      </c>
      <c r="L162" s="46" t="s">
        <v>176</v>
      </c>
      <c r="M162" s="35">
        <v>2393.2800000000002</v>
      </c>
      <c r="N162" s="35">
        <v>4408.2302976000001</v>
      </c>
      <c r="O162" s="33">
        <v>43741</v>
      </c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</row>
    <row r="163" spans="1:28" s="19" customFormat="1" ht="30" x14ac:dyDescent="0.25">
      <c r="A163" s="46" t="s">
        <v>25</v>
      </c>
      <c r="B163" s="56" t="s">
        <v>18</v>
      </c>
      <c r="C163" s="46" t="s">
        <v>173</v>
      </c>
      <c r="D163" s="47" t="s">
        <v>272</v>
      </c>
      <c r="E163" s="27">
        <v>2021</v>
      </c>
      <c r="F163" s="46" t="s">
        <v>174</v>
      </c>
      <c r="G163" s="46" t="s">
        <v>21</v>
      </c>
      <c r="H163" s="46" t="s">
        <v>355</v>
      </c>
      <c r="I163" s="46" t="s">
        <v>175</v>
      </c>
      <c r="J163" s="46" t="s">
        <v>270</v>
      </c>
      <c r="K163" s="32" t="s">
        <v>273</v>
      </c>
      <c r="L163" s="46" t="s">
        <v>36</v>
      </c>
      <c r="M163" s="35">
        <v>2177.73</v>
      </c>
      <c r="N163" s="35">
        <v>4011.2044415999999</v>
      </c>
      <c r="O163" s="33">
        <v>45444</v>
      </c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</row>
    <row r="164" spans="1:28" s="19" customFormat="1" ht="30" x14ac:dyDescent="0.25">
      <c r="A164" s="46" t="s">
        <v>25</v>
      </c>
      <c r="B164" s="56" t="s">
        <v>18</v>
      </c>
      <c r="C164" s="46" t="s">
        <v>173</v>
      </c>
      <c r="D164" s="47" t="s">
        <v>272</v>
      </c>
      <c r="E164" s="27">
        <v>2021</v>
      </c>
      <c r="F164" s="46" t="s">
        <v>174</v>
      </c>
      <c r="G164" s="46" t="s">
        <v>21</v>
      </c>
      <c r="H164" s="46" t="s">
        <v>356</v>
      </c>
      <c r="I164" s="46" t="s">
        <v>175</v>
      </c>
      <c r="J164" s="46" t="s">
        <v>270</v>
      </c>
      <c r="K164" s="32" t="s">
        <v>273</v>
      </c>
      <c r="L164" s="46" t="s">
        <v>36</v>
      </c>
      <c r="M164" s="35">
        <v>2177.73</v>
      </c>
      <c r="N164" s="35">
        <v>4011.2044415999999</v>
      </c>
      <c r="O164" s="33">
        <v>44076</v>
      </c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</row>
    <row r="165" spans="1:28" s="19" customFormat="1" ht="30" x14ac:dyDescent="0.25">
      <c r="A165" s="46" t="s">
        <v>25</v>
      </c>
      <c r="B165" s="56" t="s">
        <v>18</v>
      </c>
      <c r="C165" s="46" t="s">
        <v>178</v>
      </c>
      <c r="D165" s="27">
        <v>407</v>
      </c>
      <c r="E165" s="27">
        <v>2022</v>
      </c>
      <c r="F165" s="46" t="s">
        <v>179</v>
      </c>
      <c r="G165" s="46" t="s">
        <v>48</v>
      </c>
      <c r="H165" s="48" t="s">
        <v>357</v>
      </c>
      <c r="I165" s="46" t="s">
        <v>180</v>
      </c>
      <c r="J165" s="46" t="s">
        <v>270</v>
      </c>
      <c r="K165" s="32" t="s">
        <v>274</v>
      </c>
      <c r="L165" s="46" t="s">
        <v>36</v>
      </c>
      <c r="M165" s="35">
        <v>1546.6</v>
      </c>
      <c r="N165" s="35">
        <v>2751.12</v>
      </c>
      <c r="O165" s="33">
        <v>42865</v>
      </c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</row>
    <row r="166" spans="1:28" s="19" customFormat="1" ht="30" x14ac:dyDescent="0.25">
      <c r="A166" s="46" t="s">
        <v>25</v>
      </c>
      <c r="B166" s="56" t="s">
        <v>18</v>
      </c>
      <c r="C166" s="46" t="s">
        <v>178</v>
      </c>
      <c r="D166" s="27">
        <v>407</v>
      </c>
      <c r="E166" s="27">
        <v>2022</v>
      </c>
      <c r="F166" s="46" t="s">
        <v>179</v>
      </c>
      <c r="G166" s="46" t="s">
        <v>48</v>
      </c>
      <c r="H166" s="50" t="s">
        <v>358</v>
      </c>
      <c r="I166" s="46" t="s">
        <v>181</v>
      </c>
      <c r="J166" s="46" t="s">
        <v>270</v>
      </c>
      <c r="K166" s="32" t="s">
        <v>274</v>
      </c>
      <c r="L166" s="46" t="s">
        <v>36</v>
      </c>
      <c r="M166" s="35">
        <v>2671.24</v>
      </c>
      <c r="N166" s="35">
        <v>4549.88</v>
      </c>
      <c r="O166" s="33">
        <v>42828</v>
      </c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</row>
    <row r="167" spans="1:28" s="19" customFormat="1" ht="30" x14ac:dyDescent="0.25">
      <c r="A167" s="46" t="s">
        <v>25</v>
      </c>
      <c r="B167" s="56" t="s">
        <v>18</v>
      </c>
      <c r="C167" s="46" t="s">
        <v>178</v>
      </c>
      <c r="D167" s="27">
        <v>407</v>
      </c>
      <c r="E167" s="27">
        <v>2022</v>
      </c>
      <c r="F167" s="46" t="s">
        <v>179</v>
      </c>
      <c r="G167" s="46" t="s">
        <v>48</v>
      </c>
      <c r="H167" s="51" t="s">
        <v>275</v>
      </c>
      <c r="I167" s="46" t="s">
        <v>182</v>
      </c>
      <c r="J167" s="46" t="s">
        <v>270</v>
      </c>
      <c r="K167" s="32" t="s">
        <v>274</v>
      </c>
      <c r="L167" s="46" t="s">
        <v>36</v>
      </c>
      <c r="M167" s="35">
        <v>2054.8000000000002</v>
      </c>
      <c r="N167" s="35">
        <v>3469.75</v>
      </c>
      <c r="O167" s="33">
        <v>45425</v>
      </c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</row>
    <row r="168" spans="1:28" s="19" customFormat="1" ht="30" x14ac:dyDescent="0.25">
      <c r="A168" s="46" t="s">
        <v>25</v>
      </c>
      <c r="B168" s="56" t="s">
        <v>18</v>
      </c>
      <c r="C168" s="46" t="s">
        <v>178</v>
      </c>
      <c r="D168" s="27">
        <v>407</v>
      </c>
      <c r="E168" s="27">
        <v>2022</v>
      </c>
      <c r="F168" s="46" t="s">
        <v>179</v>
      </c>
      <c r="G168" s="46" t="s">
        <v>48</v>
      </c>
      <c r="H168" s="48" t="s">
        <v>359</v>
      </c>
      <c r="I168" s="46" t="s">
        <v>182</v>
      </c>
      <c r="J168" s="46" t="s">
        <v>270</v>
      </c>
      <c r="K168" s="32" t="s">
        <v>274</v>
      </c>
      <c r="L168" s="46" t="s">
        <v>36</v>
      </c>
      <c r="M168" s="35">
        <v>1546.6</v>
      </c>
      <c r="N168" s="35">
        <v>2751.12</v>
      </c>
      <c r="O168" s="33">
        <v>44725</v>
      </c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</row>
    <row r="169" spans="1:28" s="19" customFormat="1" ht="30" x14ac:dyDescent="0.25">
      <c r="A169" s="46" t="s">
        <v>25</v>
      </c>
      <c r="B169" s="56" t="s">
        <v>18</v>
      </c>
      <c r="C169" s="46" t="s">
        <v>178</v>
      </c>
      <c r="D169" s="27">
        <v>407</v>
      </c>
      <c r="E169" s="27">
        <v>2022</v>
      </c>
      <c r="F169" s="46" t="s">
        <v>179</v>
      </c>
      <c r="G169" s="46" t="s">
        <v>48</v>
      </c>
      <c r="H169" s="48" t="s">
        <v>360</v>
      </c>
      <c r="I169" s="46" t="s">
        <v>181</v>
      </c>
      <c r="J169" s="46" t="s">
        <v>270</v>
      </c>
      <c r="K169" s="32" t="s">
        <v>274</v>
      </c>
      <c r="L169" s="46" t="s">
        <v>36</v>
      </c>
      <c r="M169" s="35">
        <v>2671.24</v>
      </c>
      <c r="N169" s="35">
        <v>4549.88</v>
      </c>
      <c r="O169" s="33">
        <v>42828</v>
      </c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</row>
    <row r="170" spans="1:28" s="19" customFormat="1" ht="30" x14ac:dyDescent="0.25">
      <c r="A170" s="46" t="s">
        <v>25</v>
      </c>
      <c r="B170" s="56" t="s">
        <v>18</v>
      </c>
      <c r="C170" s="46" t="s">
        <v>178</v>
      </c>
      <c r="D170" s="27">
        <v>407</v>
      </c>
      <c r="E170" s="27">
        <v>2022</v>
      </c>
      <c r="F170" s="46" t="s">
        <v>179</v>
      </c>
      <c r="G170" s="46" t="s">
        <v>48</v>
      </c>
      <c r="H170" s="52" t="s">
        <v>183</v>
      </c>
      <c r="I170" s="46" t="s">
        <v>181</v>
      </c>
      <c r="J170" s="46" t="s">
        <v>270</v>
      </c>
      <c r="K170" s="32" t="s">
        <v>274</v>
      </c>
      <c r="L170" s="46" t="s">
        <v>36</v>
      </c>
      <c r="M170" s="35">
        <v>2671.24</v>
      </c>
      <c r="N170" s="35">
        <v>4549.88</v>
      </c>
      <c r="O170" s="33">
        <v>45425</v>
      </c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 spans="1:28" s="19" customFormat="1" ht="30" x14ac:dyDescent="0.25">
      <c r="A171" s="46" t="s">
        <v>25</v>
      </c>
      <c r="B171" s="56" t="s">
        <v>18</v>
      </c>
      <c r="C171" s="46" t="s">
        <v>178</v>
      </c>
      <c r="D171" s="27">
        <v>407</v>
      </c>
      <c r="E171" s="27">
        <v>2022</v>
      </c>
      <c r="F171" s="46" t="s">
        <v>179</v>
      </c>
      <c r="G171" s="46" t="s">
        <v>48</v>
      </c>
      <c r="H171" s="50" t="s">
        <v>361</v>
      </c>
      <c r="I171" s="46" t="s">
        <v>182</v>
      </c>
      <c r="J171" s="46" t="s">
        <v>270</v>
      </c>
      <c r="K171" s="32" t="s">
        <v>274</v>
      </c>
      <c r="L171" s="46" t="s">
        <v>36</v>
      </c>
      <c r="M171" s="35">
        <v>1546.6</v>
      </c>
      <c r="N171" s="35">
        <v>2751.12</v>
      </c>
      <c r="O171" s="33">
        <v>42828</v>
      </c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 spans="1:28" s="19" customFormat="1" ht="30" x14ac:dyDescent="0.25">
      <c r="A172" s="46" t="s">
        <v>25</v>
      </c>
      <c r="B172" s="56" t="s">
        <v>18</v>
      </c>
      <c r="C172" s="46" t="s">
        <v>178</v>
      </c>
      <c r="D172" s="27">
        <v>407</v>
      </c>
      <c r="E172" s="27">
        <v>2022</v>
      </c>
      <c r="F172" s="46" t="s">
        <v>179</v>
      </c>
      <c r="G172" s="46" t="s">
        <v>48</v>
      </c>
      <c r="H172" s="48" t="s">
        <v>362</v>
      </c>
      <c r="I172" s="46" t="s">
        <v>181</v>
      </c>
      <c r="J172" s="46" t="s">
        <v>270</v>
      </c>
      <c r="K172" s="32" t="s">
        <v>274</v>
      </c>
      <c r="L172" s="46" t="s">
        <v>36</v>
      </c>
      <c r="M172" s="35">
        <v>2671.24</v>
      </c>
      <c r="N172" s="35">
        <v>4549.88</v>
      </c>
      <c r="O172" s="33">
        <v>42828</v>
      </c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 spans="1:28" s="19" customFormat="1" ht="30" x14ac:dyDescent="0.25">
      <c r="A173" s="46" t="s">
        <v>25</v>
      </c>
      <c r="B173" s="56" t="s">
        <v>18</v>
      </c>
      <c r="C173" s="46" t="s">
        <v>178</v>
      </c>
      <c r="D173" s="27">
        <v>407</v>
      </c>
      <c r="E173" s="27">
        <v>2022</v>
      </c>
      <c r="F173" s="46" t="s">
        <v>179</v>
      </c>
      <c r="G173" s="46" t="s">
        <v>48</v>
      </c>
      <c r="H173" s="46" t="s">
        <v>276</v>
      </c>
      <c r="I173" s="48" t="s">
        <v>277</v>
      </c>
      <c r="J173" s="46" t="s">
        <v>270</v>
      </c>
      <c r="K173" s="32" t="s">
        <v>274</v>
      </c>
      <c r="L173" s="46" t="s">
        <v>36</v>
      </c>
      <c r="M173" s="96">
        <v>2158.1999999999998</v>
      </c>
      <c r="N173" s="96">
        <v>3421.8</v>
      </c>
      <c r="O173" s="34"/>
      <c r="P173" s="31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 spans="1:28" s="19" customFormat="1" ht="90" x14ac:dyDescent="0.25">
      <c r="A174" s="46" t="s">
        <v>25</v>
      </c>
      <c r="B174" s="56" t="s">
        <v>18</v>
      </c>
      <c r="C174" s="46" t="s">
        <v>184</v>
      </c>
      <c r="D174" s="27">
        <v>38</v>
      </c>
      <c r="E174" s="27">
        <v>2021</v>
      </c>
      <c r="F174" s="46" t="s">
        <v>185</v>
      </c>
      <c r="G174" s="46" t="s">
        <v>186</v>
      </c>
      <c r="H174" s="48" t="s">
        <v>363</v>
      </c>
      <c r="I174" s="46" t="s">
        <v>187</v>
      </c>
      <c r="J174" s="46" t="s">
        <v>270</v>
      </c>
      <c r="K174" s="32" t="s">
        <v>271</v>
      </c>
      <c r="L174" s="46" t="s">
        <v>36</v>
      </c>
      <c r="M174" s="35">
        <v>1435.94</v>
      </c>
      <c r="N174" s="35" t="s">
        <v>278</v>
      </c>
      <c r="O174" s="33">
        <v>43678</v>
      </c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 spans="1:28" s="19" customFormat="1" ht="90" x14ac:dyDescent="0.25">
      <c r="A175" s="46" t="s">
        <v>25</v>
      </c>
      <c r="B175" s="56" t="s">
        <v>18</v>
      </c>
      <c r="C175" s="46" t="s">
        <v>184</v>
      </c>
      <c r="D175" s="27">
        <v>38</v>
      </c>
      <c r="E175" s="27">
        <v>2021</v>
      </c>
      <c r="F175" s="46" t="s">
        <v>185</v>
      </c>
      <c r="G175" s="46" t="s">
        <v>186</v>
      </c>
      <c r="H175" s="48" t="s">
        <v>375</v>
      </c>
      <c r="I175" s="46" t="s">
        <v>188</v>
      </c>
      <c r="J175" s="46" t="s">
        <v>270</v>
      </c>
      <c r="K175" s="32" t="s">
        <v>271</v>
      </c>
      <c r="L175" s="46" t="s">
        <v>36</v>
      </c>
      <c r="M175" s="35">
        <v>1320</v>
      </c>
      <c r="N175" s="35" t="s">
        <v>278</v>
      </c>
      <c r="O175" s="33">
        <v>44378</v>
      </c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 spans="1:28" s="19" customFormat="1" ht="90" x14ac:dyDescent="0.25">
      <c r="A176" s="46" t="s">
        <v>25</v>
      </c>
      <c r="B176" s="56" t="s">
        <v>18</v>
      </c>
      <c r="C176" s="46" t="s">
        <v>184</v>
      </c>
      <c r="D176" s="27">
        <v>38</v>
      </c>
      <c r="E176" s="27">
        <v>2021</v>
      </c>
      <c r="F176" s="46" t="s">
        <v>185</v>
      </c>
      <c r="G176" s="46" t="s">
        <v>186</v>
      </c>
      <c r="H176" s="48" t="s">
        <v>364</v>
      </c>
      <c r="I176" s="46" t="s">
        <v>188</v>
      </c>
      <c r="J176" s="46" t="s">
        <v>270</v>
      </c>
      <c r="K176" s="32" t="s">
        <v>271</v>
      </c>
      <c r="L176" s="46" t="s">
        <v>36</v>
      </c>
      <c r="M176" s="35">
        <v>1320</v>
      </c>
      <c r="N176" s="35" t="s">
        <v>278</v>
      </c>
      <c r="O176" s="33">
        <v>44860</v>
      </c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 spans="1:28" s="19" customFormat="1" ht="45" x14ac:dyDescent="0.25">
      <c r="A177" s="46" t="s">
        <v>25</v>
      </c>
      <c r="B177" s="56" t="s">
        <v>18</v>
      </c>
      <c r="C177" s="46" t="s">
        <v>189</v>
      </c>
      <c r="D177" s="27">
        <v>876</v>
      </c>
      <c r="E177" s="27">
        <v>2022</v>
      </c>
      <c r="F177" s="46" t="s">
        <v>190</v>
      </c>
      <c r="G177" s="46" t="s">
        <v>138</v>
      </c>
      <c r="H177" s="53" t="s">
        <v>191</v>
      </c>
      <c r="I177" s="46" t="s">
        <v>192</v>
      </c>
      <c r="J177" s="46" t="s">
        <v>270</v>
      </c>
      <c r="K177" s="32" t="s">
        <v>274</v>
      </c>
      <c r="L177" s="46" t="s">
        <v>36</v>
      </c>
      <c r="M177" s="35">
        <v>1320</v>
      </c>
      <c r="N177" s="35">
        <v>3189.69</v>
      </c>
      <c r="O177" s="33">
        <v>45490</v>
      </c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 spans="1:28" s="19" customFormat="1" ht="45" x14ac:dyDescent="0.25">
      <c r="A178" s="46" t="s">
        <v>25</v>
      </c>
      <c r="B178" s="56" t="s">
        <v>18</v>
      </c>
      <c r="C178" s="46" t="s">
        <v>189</v>
      </c>
      <c r="D178" s="27">
        <v>876</v>
      </c>
      <c r="E178" s="27">
        <v>2022</v>
      </c>
      <c r="F178" s="46" t="s">
        <v>190</v>
      </c>
      <c r="G178" s="46" t="s">
        <v>138</v>
      </c>
      <c r="H178" s="53" t="s">
        <v>365</v>
      </c>
      <c r="I178" s="46" t="s">
        <v>192</v>
      </c>
      <c r="J178" s="46" t="s">
        <v>270</v>
      </c>
      <c r="K178" s="32" t="s">
        <v>274</v>
      </c>
      <c r="L178" s="46" t="s">
        <v>36</v>
      </c>
      <c r="M178" s="35">
        <v>1320</v>
      </c>
      <c r="N178" s="35">
        <v>3189.69</v>
      </c>
      <c r="O178" s="33">
        <v>45170</v>
      </c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 spans="1:28" s="19" customFormat="1" ht="45" x14ac:dyDescent="0.25">
      <c r="A179" s="46" t="s">
        <v>25</v>
      </c>
      <c r="B179" s="56" t="s">
        <v>18</v>
      </c>
      <c r="C179" s="46" t="s">
        <v>189</v>
      </c>
      <c r="D179" s="27">
        <v>876</v>
      </c>
      <c r="E179" s="27">
        <v>2022</v>
      </c>
      <c r="F179" s="46" t="s">
        <v>190</v>
      </c>
      <c r="G179" s="46" t="s">
        <v>138</v>
      </c>
      <c r="H179" s="53" t="s">
        <v>366</v>
      </c>
      <c r="I179" s="46" t="s">
        <v>192</v>
      </c>
      <c r="J179" s="46" t="s">
        <v>270</v>
      </c>
      <c r="K179" s="32" t="s">
        <v>274</v>
      </c>
      <c r="L179" s="46" t="s">
        <v>36</v>
      </c>
      <c r="M179" s="35">
        <v>1320</v>
      </c>
      <c r="N179" s="35">
        <v>3189.69</v>
      </c>
      <c r="O179" s="33">
        <v>44855</v>
      </c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 spans="1:28" s="19" customFormat="1" ht="45" x14ac:dyDescent="0.25">
      <c r="A180" s="46" t="s">
        <v>25</v>
      </c>
      <c r="B180" s="56" t="s">
        <v>18</v>
      </c>
      <c r="C180" s="46" t="s">
        <v>189</v>
      </c>
      <c r="D180" s="27">
        <v>876</v>
      </c>
      <c r="E180" s="27">
        <v>2022</v>
      </c>
      <c r="F180" s="46" t="s">
        <v>190</v>
      </c>
      <c r="G180" s="46" t="s">
        <v>138</v>
      </c>
      <c r="H180" s="53" t="s">
        <v>367</v>
      </c>
      <c r="I180" s="46" t="s">
        <v>192</v>
      </c>
      <c r="J180" s="46" t="s">
        <v>270</v>
      </c>
      <c r="K180" s="32" t="s">
        <v>274</v>
      </c>
      <c r="L180" s="46" t="s">
        <v>36</v>
      </c>
      <c r="M180" s="35">
        <v>1320</v>
      </c>
      <c r="N180" s="35">
        <v>3189.69</v>
      </c>
      <c r="O180" s="33">
        <v>44855</v>
      </c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 spans="1:28" s="19" customFormat="1" ht="45" x14ac:dyDescent="0.25">
      <c r="A181" s="46" t="s">
        <v>25</v>
      </c>
      <c r="B181" s="56" t="s">
        <v>18</v>
      </c>
      <c r="C181" s="46" t="s">
        <v>189</v>
      </c>
      <c r="D181" s="27">
        <v>876</v>
      </c>
      <c r="E181" s="27">
        <v>2022</v>
      </c>
      <c r="F181" s="46" t="s">
        <v>190</v>
      </c>
      <c r="G181" s="46" t="s">
        <v>138</v>
      </c>
      <c r="H181" s="53" t="s">
        <v>368</v>
      </c>
      <c r="I181" s="46" t="s">
        <v>192</v>
      </c>
      <c r="J181" s="46" t="s">
        <v>270</v>
      </c>
      <c r="K181" s="32" t="s">
        <v>274</v>
      </c>
      <c r="L181" s="46" t="s">
        <v>36</v>
      </c>
      <c r="M181" s="35">
        <v>1320</v>
      </c>
      <c r="N181" s="35">
        <v>3189.69</v>
      </c>
      <c r="O181" s="33">
        <v>45400</v>
      </c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 spans="1:28" s="19" customFormat="1" ht="45" x14ac:dyDescent="0.25">
      <c r="A182" s="46" t="s">
        <v>25</v>
      </c>
      <c r="B182" s="56" t="s">
        <v>18</v>
      </c>
      <c r="C182" s="46" t="s">
        <v>189</v>
      </c>
      <c r="D182" s="27">
        <v>876</v>
      </c>
      <c r="E182" s="27">
        <v>2022</v>
      </c>
      <c r="F182" s="46" t="s">
        <v>190</v>
      </c>
      <c r="G182" s="46" t="s">
        <v>138</v>
      </c>
      <c r="H182" s="53" t="s">
        <v>369</v>
      </c>
      <c r="I182" s="46" t="s">
        <v>193</v>
      </c>
      <c r="J182" s="46" t="s">
        <v>270</v>
      </c>
      <c r="K182" s="32" t="s">
        <v>274</v>
      </c>
      <c r="L182" s="46" t="s">
        <v>36</v>
      </c>
      <c r="M182" s="35">
        <v>1537.76</v>
      </c>
      <c r="N182" s="35">
        <v>3068.58</v>
      </c>
      <c r="O182" s="33">
        <v>44855</v>
      </c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 spans="1:28" s="19" customFormat="1" ht="45" x14ac:dyDescent="0.25">
      <c r="A183" s="46" t="s">
        <v>25</v>
      </c>
      <c r="B183" s="56" t="s">
        <v>18</v>
      </c>
      <c r="C183" s="46" t="s">
        <v>189</v>
      </c>
      <c r="D183" s="27">
        <v>876</v>
      </c>
      <c r="E183" s="27">
        <v>2022</v>
      </c>
      <c r="F183" s="46" t="s">
        <v>190</v>
      </c>
      <c r="G183" s="46" t="s">
        <v>138</v>
      </c>
      <c r="H183" s="53" t="s">
        <v>370</v>
      </c>
      <c r="I183" s="46" t="s">
        <v>192</v>
      </c>
      <c r="J183" s="46" t="s">
        <v>270</v>
      </c>
      <c r="K183" s="32" t="s">
        <v>274</v>
      </c>
      <c r="L183" s="46" t="s">
        <v>36</v>
      </c>
      <c r="M183" s="35">
        <v>1320</v>
      </c>
      <c r="N183" s="35">
        <v>3189.69</v>
      </c>
      <c r="O183" s="33">
        <v>45407</v>
      </c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 spans="1:28" s="19" customFormat="1" ht="45" x14ac:dyDescent="0.25">
      <c r="A184" s="46" t="s">
        <v>25</v>
      </c>
      <c r="B184" s="56" t="s">
        <v>18</v>
      </c>
      <c r="C184" s="46" t="s">
        <v>189</v>
      </c>
      <c r="D184" s="27">
        <v>876</v>
      </c>
      <c r="E184" s="27">
        <v>2022</v>
      </c>
      <c r="F184" s="46" t="s">
        <v>190</v>
      </c>
      <c r="G184" s="46" t="s">
        <v>138</v>
      </c>
      <c r="H184" s="53" t="s">
        <v>371</v>
      </c>
      <c r="I184" s="46" t="s">
        <v>192</v>
      </c>
      <c r="J184" s="46" t="s">
        <v>270</v>
      </c>
      <c r="K184" s="32" t="s">
        <v>274</v>
      </c>
      <c r="L184" s="46" t="s">
        <v>36</v>
      </c>
      <c r="M184" s="35">
        <v>1320</v>
      </c>
      <c r="N184" s="35">
        <v>3189.69</v>
      </c>
      <c r="O184" s="33">
        <v>45482</v>
      </c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 spans="1:28" s="19" customFormat="1" ht="45" x14ac:dyDescent="0.25">
      <c r="A185" s="46" t="s">
        <v>25</v>
      </c>
      <c r="B185" s="56" t="s">
        <v>18</v>
      </c>
      <c r="C185" s="46" t="s">
        <v>189</v>
      </c>
      <c r="D185" s="27">
        <v>876</v>
      </c>
      <c r="E185" s="27">
        <v>2022</v>
      </c>
      <c r="F185" s="46" t="s">
        <v>190</v>
      </c>
      <c r="G185" s="46" t="s">
        <v>138</v>
      </c>
      <c r="H185" s="53" t="s">
        <v>372</v>
      </c>
      <c r="I185" s="46" t="s">
        <v>192</v>
      </c>
      <c r="J185" s="46" t="s">
        <v>270</v>
      </c>
      <c r="K185" s="32" t="s">
        <v>274</v>
      </c>
      <c r="L185" s="46" t="s">
        <v>36</v>
      </c>
      <c r="M185" s="35">
        <v>1320</v>
      </c>
      <c r="N185" s="35">
        <v>3189.69</v>
      </c>
      <c r="O185" s="33">
        <v>45407</v>
      </c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 spans="1:28" s="19" customFormat="1" ht="30" x14ac:dyDescent="0.25">
      <c r="A186" s="46" t="s">
        <v>25</v>
      </c>
      <c r="B186" s="56" t="s">
        <v>18</v>
      </c>
      <c r="C186" s="29" t="s">
        <v>279</v>
      </c>
      <c r="D186" s="28" t="s">
        <v>280</v>
      </c>
      <c r="E186" s="29">
        <v>2025</v>
      </c>
      <c r="F186" s="46" t="s">
        <v>67</v>
      </c>
      <c r="G186" s="46" t="s">
        <v>68</v>
      </c>
      <c r="H186" s="29" t="s">
        <v>281</v>
      </c>
      <c r="I186" s="54" t="s">
        <v>282</v>
      </c>
      <c r="J186" s="46" t="s">
        <v>270</v>
      </c>
      <c r="K186" s="32" t="s">
        <v>274</v>
      </c>
      <c r="L186" s="46" t="s">
        <v>36</v>
      </c>
      <c r="M186" s="55">
        <v>2792</v>
      </c>
      <c r="N186" s="36">
        <v>5428.78</v>
      </c>
      <c r="O186" s="33">
        <v>45992</v>
      </c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</row>
    <row r="187" spans="1:28" ht="15.75" hidden="1" x14ac:dyDescent="0.25">
      <c r="A187" s="101"/>
      <c r="B187" s="101"/>
      <c r="C187" s="97"/>
      <c r="D187" s="139"/>
      <c r="E187" s="101"/>
      <c r="F187" s="30"/>
      <c r="G187" s="4"/>
      <c r="H187" s="140"/>
      <c r="I187" s="141"/>
      <c r="J187" s="142"/>
      <c r="K187" s="97"/>
      <c r="L187" s="97"/>
      <c r="M187" s="98"/>
      <c r="N187" s="99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8" ht="15.75" hidden="1" x14ac:dyDescent="0.25">
      <c r="A188" s="101"/>
      <c r="B188" s="101"/>
      <c r="C188" s="97"/>
      <c r="D188" s="139"/>
      <c r="E188" s="101"/>
      <c r="F188" s="30"/>
      <c r="G188" s="4"/>
      <c r="H188" s="140"/>
      <c r="I188" s="141"/>
      <c r="J188" s="142"/>
      <c r="K188" s="97"/>
      <c r="L188" s="97"/>
      <c r="M188" s="98"/>
      <c r="N188" s="99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8" ht="15.75" hidden="1" x14ac:dyDescent="0.25">
      <c r="A189" s="101"/>
      <c r="B189" s="101"/>
      <c r="C189" s="97"/>
      <c r="D189" s="139"/>
      <c r="E189" s="101"/>
      <c r="F189" s="30"/>
      <c r="G189" s="4"/>
      <c r="H189" s="140"/>
      <c r="I189" s="141"/>
      <c r="J189" s="142"/>
      <c r="K189" s="97"/>
      <c r="L189" s="97"/>
      <c r="M189" s="98"/>
      <c r="N189" s="99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8" ht="15.75" hidden="1" x14ac:dyDescent="0.25">
      <c r="A190" s="101"/>
      <c r="B190" s="101"/>
      <c r="C190" s="97"/>
      <c r="D190" s="139"/>
      <c r="E190" s="101"/>
      <c r="F190" s="30"/>
      <c r="G190" s="4"/>
      <c r="H190" s="140"/>
      <c r="I190" s="141"/>
      <c r="J190" s="142"/>
      <c r="K190" s="97"/>
      <c r="L190" s="97"/>
      <c r="M190" s="98"/>
      <c r="N190" s="99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8" ht="15.75" hidden="1" x14ac:dyDescent="0.25">
      <c r="A191" s="101"/>
      <c r="B191" s="101"/>
      <c r="C191" s="97"/>
      <c r="D191" s="139"/>
      <c r="E191" s="101"/>
      <c r="F191" s="30"/>
      <c r="G191" s="4"/>
      <c r="H191" s="140"/>
      <c r="I191" s="141"/>
      <c r="J191" s="142"/>
      <c r="K191" s="97"/>
      <c r="L191" s="97"/>
      <c r="M191" s="98"/>
      <c r="N191" s="99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8" ht="15.75" hidden="1" x14ac:dyDescent="0.25">
      <c r="A192" s="101"/>
      <c r="B192" s="101"/>
      <c r="C192" s="97"/>
      <c r="D192" s="139"/>
      <c r="E192" s="101"/>
      <c r="F192" s="30"/>
      <c r="G192" s="4"/>
      <c r="H192" s="140"/>
      <c r="I192" s="141"/>
      <c r="J192" s="142"/>
      <c r="K192" s="97"/>
      <c r="L192" s="97"/>
      <c r="M192" s="98"/>
      <c r="N192" s="99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hidden="1" x14ac:dyDescent="0.25">
      <c r="A193" s="101"/>
      <c r="B193" s="101"/>
      <c r="C193" s="97"/>
      <c r="D193" s="139"/>
      <c r="E193" s="101"/>
      <c r="F193" s="30"/>
      <c r="G193" s="4"/>
      <c r="H193" s="140"/>
      <c r="I193" s="141"/>
      <c r="J193" s="142"/>
      <c r="K193" s="97"/>
      <c r="L193" s="97"/>
      <c r="M193" s="98"/>
      <c r="N193" s="99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hidden="1" x14ac:dyDescent="0.25">
      <c r="A194" s="101"/>
      <c r="B194" s="101"/>
      <c r="C194" s="97"/>
      <c r="D194" s="139"/>
      <c r="E194" s="101"/>
      <c r="F194" s="30"/>
      <c r="G194" s="4"/>
      <c r="H194" s="140"/>
      <c r="I194" s="141"/>
      <c r="J194" s="142"/>
      <c r="K194" s="97"/>
      <c r="L194" s="97"/>
      <c r="M194" s="98"/>
      <c r="N194" s="99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hidden="1" x14ac:dyDescent="0.25">
      <c r="A195" s="101"/>
      <c r="B195" s="101"/>
      <c r="C195" s="97"/>
      <c r="D195" s="139"/>
      <c r="E195" s="101"/>
      <c r="F195" s="30"/>
      <c r="G195" s="4"/>
      <c r="H195" s="140"/>
      <c r="I195" s="141"/>
      <c r="J195" s="142"/>
      <c r="K195" s="97"/>
      <c r="L195" s="97"/>
      <c r="M195" s="98"/>
      <c r="N195" s="99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hidden="1" x14ac:dyDescent="0.25">
      <c r="A196" s="101"/>
      <c r="B196" s="101"/>
      <c r="C196" s="97"/>
      <c r="D196" s="139"/>
      <c r="E196" s="101"/>
      <c r="F196" s="30"/>
      <c r="G196" s="4"/>
      <c r="H196" s="140"/>
      <c r="I196" s="141"/>
      <c r="J196" s="142"/>
      <c r="K196" s="97"/>
      <c r="L196" s="97"/>
      <c r="M196" s="98"/>
      <c r="N196" s="99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hidden="1" x14ac:dyDescent="0.25">
      <c r="A197" s="101"/>
      <c r="B197" s="101"/>
      <c r="C197" s="97"/>
      <c r="D197" s="139"/>
      <c r="E197" s="101"/>
      <c r="F197" s="30"/>
      <c r="G197" s="4"/>
      <c r="H197" s="140"/>
      <c r="I197" s="141"/>
      <c r="J197" s="142"/>
      <c r="K197" s="97"/>
      <c r="L197" s="97"/>
      <c r="M197" s="98"/>
      <c r="N197" s="99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hidden="1" x14ac:dyDescent="0.25">
      <c r="A198" s="101"/>
      <c r="B198" s="101"/>
      <c r="C198" s="97"/>
      <c r="D198" s="139"/>
      <c r="E198" s="101"/>
      <c r="F198" s="30"/>
      <c r="G198" s="4"/>
      <c r="H198" s="140"/>
      <c r="I198" s="141"/>
      <c r="J198" s="142"/>
      <c r="K198" s="97"/>
      <c r="L198" s="97"/>
      <c r="M198" s="98"/>
      <c r="N198" s="99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hidden="1" x14ac:dyDescent="0.25">
      <c r="A199" s="101"/>
      <c r="B199" s="101"/>
      <c r="C199" s="97"/>
      <c r="D199" s="139"/>
      <c r="E199" s="101"/>
      <c r="F199" s="30"/>
      <c r="G199" s="4"/>
      <c r="H199" s="140"/>
      <c r="I199" s="141"/>
      <c r="J199" s="142"/>
      <c r="K199" s="97"/>
      <c r="L199" s="97"/>
      <c r="M199" s="98"/>
      <c r="N199" s="99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hidden="1" x14ac:dyDescent="0.25">
      <c r="A200" s="101"/>
      <c r="B200" s="101"/>
      <c r="C200" s="97"/>
      <c r="D200" s="139"/>
      <c r="E200" s="101"/>
      <c r="F200" s="30"/>
      <c r="G200" s="4"/>
      <c r="H200" s="140"/>
      <c r="I200" s="141"/>
      <c r="J200" s="142"/>
      <c r="K200" s="97"/>
      <c r="L200" s="97"/>
      <c r="M200" s="98"/>
      <c r="N200" s="99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hidden="1" x14ac:dyDescent="0.25">
      <c r="A201" s="101"/>
      <c r="B201" s="101"/>
      <c r="C201" s="97"/>
      <c r="D201" s="139"/>
      <c r="E201" s="101"/>
      <c r="F201" s="30"/>
      <c r="G201" s="4"/>
      <c r="H201" s="140"/>
      <c r="I201" s="141"/>
      <c r="J201" s="142"/>
      <c r="K201" s="97"/>
      <c r="L201" s="97"/>
      <c r="M201" s="98"/>
      <c r="N201" s="99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hidden="1" x14ac:dyDescent="0.25">
      <c r="A202" s="101"/>
      <c r="B202" s="101"/>
      <c r="C202" s="97"/>
      <c r="D202" s="139"/>
      <c r="E202" s="101"/>
      <c r="F202" s="30"/>
      <c r="G202" s="4"/>
      <c r="H202" s="140"/>
      <c r="I202" s="141"/>
      <c r="J202" s="142"/>
      <c r="K202" s="97"/>
      <c r="L202" s="97"/>
      <c r="M202" s="98"/>
      <c r="N202" s="99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hidden="1" x14ac:dyDescent="0.25">
      <c r="A203" s="101"/>
      <c r="B203" s="101"/>
      <c r="C203" s="97"/>
      <c r="D203" s="139"/>
      <c r="E203" s="101"/>
      <c r="F203" s="30"/>
      <c r="G203" s="4"/>
      <c r="H203" s="140"/>
      <c r="I203" s="141"/>
      <c r="J203" s="142"/>
      <c r="K203" s="97"/>
      <c r="L203" s="97"/>
      <c r="M203" s="98"/>
      <c r="N203" s="99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hidden="1" x14ac:dyDescent="0.25">
      <c r="A204" s="101"/>
      <c r="B204" s="101"/>
      <c r="C204" s="97"/>
      <c r="D204" s="139"/>
      <c r="E204" s="101"/>
      <c r="F204" s="30"/>
      <c r="G204" s="4"/>
      <c r="H204" s="140"/>
      <c r="I204" s="141"/>
      <c r="J204" s="142"/>
      <c r="K204" s="97"/>
      <c r="L204" s="97"/>
      <c r="M204" s="98"/>
      <c r="N204" s="99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hidden="1" x14ac:dyDescent="0.25">
      <c r="A205" s="101"/>
      <c r="B205" s="101"/>
      <c r="C205" s="97"/>
      <c r="D205" s="139"/>
      <c r="E205" s="101"/>
      <c r="F205" s="30"/>
      <c r="G205" s="4"/>
      <c r="H205" s="140"/>
      <c r="I205" s="141"/>
      <c r="J205" s="142"/>
      <c r="K205" s="97"/>
      <c r="L205" s="97"/>
      <c r="M205" s="98"/>
      <c r="N205" s="99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hidden="1" x14ac:dyDescent="0.25">
      <c r="A206" s="101"/>
      <c r="B206" s="101"/>
      <c r="C206" s="97"/>
      <c r="D206" s="139"/>
      <c r="E206" s="101"/>
      <c r="F206" s="30"/>
      <c r="G206" s="4"/>
      <c r="H206" s="140"/>
      <c r="I206" s="141"/>
      <c r="J206" s="142"/>
      <c r="K206" s="97"/>
      <c r="L206" s="97"/>
      <c r="M206" s="98"/>
      <c r="N206" s="99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hidden="1" x14ac:dyDescent="0.25">
      <c r="A207" s="101"/>
      <c r="B207" s="101"/>
      <c r="C207" s="97"/>
      <c r="D207" s="139"/>
      <c r="E207" s="101"/>
      <c r="F207" s="30"/>
      <c r="G207" s="4"/>
      <c r="H207" s="140"/>
      <c r="I207" s="141"/>
      <c r="J207" s="142"/>
      <c r="K207" s="97"/>
      <c r="L207" s="97"/>
      <c r="M207" s="98"/>
      <c r="N207" s="99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hidden="1" x14ac:dyDescent="0.25">
      <c r="A208" s="101"/>
      <c r="B208" s="101"/>
      <c r="C208" s="97"/>
      <c r="D208" s="139"/>
      <c r="E208" s="101"/>
      <c r="F208" s="30"/>
      <c r="G208" s="4"/>
      <c r="H208" s="140"/>
      <c r="I208" s="141"/>
      <c r="J208" s="142"/>
      <c r="K208" s="97"/>
      <c r="L208" s="97"/>
      <c r="M208" s="98"/>
      <c r="N208" s="99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hidden="1" x14ac:dyDescent="0.25">
      <c r="A209" s="101"/>
      <c r="B209" s="101"/>
      <c r="C209" s="97"/>
      <c r="D209" s="139"/>
      <c r="E209" s="101"/>
      <c r="F209" s="30"/>
      <c r="G209" s="4"/>
      <c r="H209" s="140"/>
      <c r="I209" s="141"/>
      <c r="J209" s="142"/>
      <c r="K209" s="97"/>
      <c r="L209" s="97"/>
      <c r="M209" s="98"/>
      <c r="N209" s="99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hidden="1" x14ac:dyDescent="0.25">
      <c r="A210" s="101"/>
      <c r="B210" s="101"/>
      <c r="C210" s="97"/>
      <c r="D210" s="139"/>
      <c r="E210" s="101"/>
      <c r="F210" s="30"/>
      <c r="G210" s="4"/>
      <c r="H210" s="140"/>
      <c r="I210" s="141"/>
      <c r="J210" s="142"/>
      <c r="K210" s="97"/>
      <c r="L210" s="97"/>
      <c r="M210" s="98"/>
      <c r="N210" s="99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hidden="1" x14ac:dyDescent="0.25">
      <c r="A211" s="101"/>
      <c r="B211" s="101"/>
      <c r="C211" s="97"/>
      <c r="D211" s="139"/>
      <c r="E211" s="101"/>
      <c r="F211" s="30"/>
      <c r="G211" s="4"/>
      <c r="H211" s="140"/>
      <c r="I211" s="141"/>
      <c r="J211" s="142"/>
      <c r="K211" s="97"/>
      <c r="L211" s="97"/>
      <c r="M211" s="98"/>
      <c r="N211" s="99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hidden="1" x14ac:dyDescent="0.25">
      <c r="A212" s="101"/>
      <c r="B212" s="101"/>
      <c r="C212" s="97"/>
      <c r="D212" s="139"/>
      <c r="E212" s="101"/>
      <c r="F212" s="30"/>
      <c r="G212" s="4"/>
      <c r="H212" s="140"/>
      <c r="I212" s="141"/>
      <c r="J212" s="142"/>
      <c r="K212" s="97"/>
      <c r="L212" s="97"/>
      <c r="M212" s="98"/>
      <c r="N212" s="99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hidden="1" x14ac:dyDescent="0.25">
      <c r="A213" s="101"/>
      <c r="B213" s="101"/>
      <c r="C213" s="97"/>
      <c r="D213" s="139"/>
      <c r="E213" s="101"/>
      <c r="F213" s="30"/>
      <c r="G213" s="4"/>
      <c r="H213" s="140"/>
      <c r="I213" s="141"/>
      <c r="J213" s="142"/>
      <c r="K213" s="97"/>
      <c r="L213" s="97"/>
      <c r="M213" s="98"/>
      <c r="N213" s="99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hidden="1" x14ac:dyDescent="0.25">
      <c r="A214" s="101"/>
      <c r="B214" s="101"/>
      <c r="C214" s="97"/>
      <c r="D214" s="139"/>
      <c r="E214" s="101"/>
      <c r="F214" s="30"/>
      <c r="G214" s="4"/>
      <c r="H214" s="140"/>
      <c r="I214" s="141"/>
      <c r="J214" s="142"/>
      <c r="K214" s="97"/>
      <c r="L214" s="97"/>
      <c r="M214" s="98"/>
      <c r="N214" s="99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hidden="1" x14ac:dyDescent="0.25">
      <c r="A215" s="101"/>
      <c r="B215" s="101"/>
      <c r="C215" s="97"/>
      <c r="D215" s="139"/>
      <c r="E215" s="101"/>
      <c r="F215" s="30"/>
      <c r="G215" s="4"/>
      <c r="H215" s="140"/>
      <c r="I215" s="141"/>
      <c r="J215" s="142"/>
      <c r="K215" s="97"/>
      <c r="L215" s="97"/>
      <c r="M215" s="98"/>
      <c r="N215" s="99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hidden="1" x14ac:dyDescent="0.25">
      <c r="A216" s="101"/>
      <c r="B216" s="101"/>
      <c r="C216" s="97"/>
      <c r="D216" s="139"/>
      <c r="E216" s="101"/>
      <c r="F216" s="30"/>
      <c r="G216" s="4"/>
      <c r="H216" s="140"/>
      <c r="I216" s="141"/>
      <c r="J216" s="142"/>
      <c r="K216" s="97"/>
      <c r="L216" s="97"/>
      <c r="M216" s="98"/>
      <c r="N216" s="99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hidden="1" x14ac:dyDescent="0.25">
      <c r="A217" s="101"/>
      <c r="B217" s="101"/>
      <c r="C217" s="97"/>
      <c r="D217" s="139"/>
      <c r="E217" s="101"/>
      <c r="F217" s="30"/>
      <c r="G217" s="4"/>
      <c r="H217" s="140"/>
      <c r="I217" s="141"/>
      <c r="J217" s="142"/>
      <c r="K217" s="97"/>
      <c r="L217" s="97"/>
      <c r="M217" s="98"/>
      <c r="N217" s="99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hidden="1" x14ac:dyDescent="0.25">
      <c r="A218" s="101"/>
      <c r="B218" s="101"/>
      <c r="C218" s="97"/>
      <c r="D218" s="139"/>
      <c r="E218" s="101"/>
      <c r="F218" s="30"/>
      <c r="G218" s="4"/>
      <c r="H218" s="140"/>
      <c r="I218" s="141"/>
      <c r="J218" s="142"/>
      <c r="K218" s="97"/>
      <c r="L218" s="97"/>
      <c r="M218" s="98"/>
      <c r="N218" s="99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hidden="1" x14ac:dyDescent="0.25">
      <c r="A219" s="101"/>
      <c r="B219" s="101"/>
      <c r="C219" s="97"/>
      <c r="D219" s="139"/>
      <c r="E219" s="101"/>
      <c r="F219" s="30"/>
      <c r="G219" s="4"/>
      <c r="H219" s="140"/>
      <c r="I219" s="141"/>
      <c r="J219" s="142"/>
      <c r="K219" s="97"/>
      <c r="L219" s="97"/>
      <c r="M219" s="98"/>
      <c r="N219" s="99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hidden="1" x14ac:dyDescent="0.25">
      <c r="A220" s="101"/>
      <c r="B220" s="101"/>
      <c r="C220" s="97"/>
      <c r="D220" s="139"/>
      <c r="E220" s="101"/>
      <c r="F220" s="30"/>
      <c r="G220" s="4"/>
      <c r="H220" s="140"/>
      <c r="I220" s="141"/>
      <c r="J220" s="142"/>
      <c r="K220" s="97"/>
      <c r="L220" s="97"/>
      <c r="M220" s="98"/>
      <c r="N220" s="99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hidden="1" x14ac:dyDescent="0.25">
      <c r="A221" s="101"/>
      <c r="B221" s="101"/>
      <c r="C221" s="97"/>
      <c r="D221" s="139"/>
      <c r="E221" s="101"/>
      <c r="F221" s="30"/>
      <c r="G221" s="4"/>
      <c r="H221" s="140"/>
      <c r="I221" s="141"/>
      <c r="J221" s="142"/>
      <c r="K221" s="97"/>
      <c r="L221" s="97"/>
      <c r="M221" s="98"/>
      <c r="N221" s="99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hidden="1" x14ac:dyDescent="0.25">
      <c r="A222" s="101"/>
      <c r="B222" s="101"/>
      <c r="C222" s="97"/>
      <c r="D222" s="139"/>
      <c r="E222" s="101"/>
      <c r="F222" s="30"/>
      <c r="G222" s="4"/>
      <c r="H222" s="140"/>
      <c r="I222" s="141"/>
      <c r="J222" s="142"/>
      <c r="K222" s="97"/>
      <c r="L222" s="97"/>
      <c r="M222" s="98"/>
      <c r="N222" s="99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hidden="1" x14ac:dyDescent="0.25">
      <c r="A223" s="101"/>
      <c r="B223" s="101"/>
      <c r="C223" s="97"/>
      <c r="D223" s="139"/>
      <c r="E223" s="101"/>
      <c r="F223" s="30"/>
      <c r="G223" s="4"/>
      <c r="H223" s="140"/>
      <c r="I223" s="141"/>
      <c r="J223" s="142"/>
      <c r="K223" s="97"/>
      <c r="L223" s="97"/>
      <c r="M223" s="98"/>
      <c r="N223" s="99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hidden="1" x14ac:dyDescent="0.25">
      <c r="A224" s="101"/>
      <c r="B224" s="101"/>
      <c r="C224" s="97"/>
      <c r="D224" s="139"/>
      <c r="E224" s="101"/>
      <c r="F224" s="30"/>
      <c r="G224" s="4"/>
      <c r="H224" s="140"/>
      <c r="I224" s="141"/>
      <c r="J224" s="142"/>
      <c r="K224" s="97"/>
      <c r="L224" s="97"/>
      <c r="M224" s="98"/>
      <c r="N224" s="99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hidden="1" x14ac:dyDescent="0.25">
      <c r="A225" s="101"/>
      <c r="B225" s="101"/>
      <c r="C225" s="97"/>
      <c r="D225" s="139"/>
      <c r="E225" s="101"/>
      <c r="F225" s="30"/>
      <c r="G225" s="4"/>
      <c r="H225" s="140"/>
      <c r="I225" s="141"/>
      <c r="J225" s="142"/>
      <c r="K225" s="97"/>
      <c r="L225" s="97"/>
      <c r="M225" s="98"/>
      <c r="N225" s="99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hidden="1" x14ac:dyDescent="0.25">
      <c r="A226" s="101"/>
      <c r="B226" s="101"/>
      <c r="C226" s="97"/>
      <c r="D226" s="139"/>
      <c r="E226" s="101"/>
      <c r="F226" s="30"/>
      <c r="G226" s="4"/>
      <c r="H226" s="140"/>
      <c r="I226" s="141"/>
      <c r="J226" s="142"/>
      <c r="K226" s="97"/>
      <c r="L226" s="97"/>
      <c r="M226" s="98"/>
      <c r="N226" s="99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hidden="1" x14ac:dyDescent="0.25">
      <c r="A227" s="101"/>
      <c r="B227" s="101"/>
      <c r="C227" s="97"/>
      <c r="D227" s="139"/>
      <c r="E227" s="101"/>
      <c r="F227" s="30"/>
      <c r="G227" s="4"/>
      <c r="H227" s="140"/>
      <c r="I227" s="141"/>
      <c r="J227" s="142"/>
      <c r="K227" s="97"/>
      <c r="L227" s="97"/>
      <c r="M227" s="98"/>
      <c r="N227" s="99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hidden="1" x14ac:dyDescent="0.25">
      <c r="A228" s="101"/>
      <c r="B228" s="101"/>
      <c r="C228" s="97"/>
      <c r="D228" s="139"/>
      <c r="E228" s="101"/>
      <c r="F228" s="30"/>
      <c r="G228" s="4"/>
      <c r="H228" s="140"/>
      <c r="I228" s="141"/>
      <c r="J228" s="142"/>
      <c r="K228" s="97"/>
      <c r="L228" s="97"/>
      <c r="M228" s="98"/>
      <c r="N228" s="99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hidden="1" x14ac:dyDescent="0.25">
      <c r="A229" s="101"/>
      <c r="B229" s="101"/>
      <c r="C229" s="97"/>
      <c r="D229" s="139"/>
      <c r="E229" s="101"/>
      <c r="F229" s="30"/>
      <c r="G229" s="4"/>
      <c r="H229" s="140"/>
      <c r="I229" s="141"/>
      <c r="J229" s="142"/>
      <c r="K229" s="97"/>
      <c r="L229" s="97"/>
      <c r="M229" s="98"/>
      <c r="N229" s="99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hidden="1" x14ac:dyDescent="0.25">
      <c r="A230" s="101"/>
      <c r="B230" s="101"/>
      <c r="C230" s="97"/>
      <c r="D230" s="139"/>
      <c r="E230" s="101"/>
      <c r="F230" s="30"/>
      <c r="G230" s="4"/>
      <c r="H230" s="140"/>
      <c r="I230" s="141"/>
      <c r="J230" s="142"/>
      <c r="K230" s="97"/>
      <c r="L230" s="97"/>
      <c r="M230" s="98"/>
      <c r="N230" s="99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hidden="1" x14ac:dyDescent="0.25">
      <c r="A231" s="101"/>
      <c r="B231" s="101"/>
      <c r="C231" s="97"/>
      <c r="D231" s="139"/>
      <c r="E231" s="101"/>
      <c r="F231" s="30"/>
      <c r="G231" s="4"/>
      <c r="H231" s="140"/>
      <c r="I231" s="141"/>
      <c r="J231" s="142"/>
      <c r="K231" s="97"/>
      <c r="L231" s="97"/>
      <c r="M231" s="98"/>
      <c r="N231" s="99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hidden="1" x14ac:dyDescent="0.25">
      <c r="A232" s="101"/>
      <c r="B232" s="101"/>
      <c r="C232" s="97"/>
      <c r="D232" s="139"/>
      <c r="E232" s="101"/>
      <c r="F232" s="30"/>
      <c r="G232" s="4"/>
      <c r="H232" s="140"/>
      <c r="I232" s="141"/>
      <c r="J232" s="142"/>
      <c r="K232" s="97"/>
      <c r="L232" s="97"/>
      <c r="M232" s="98"/>
      <c r="N232" s="99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hidden="1" x14ac:dyDescent="0.25">
      <c r="A233" s="101"/>
      <c r="B233" s="101"/>
      <c r="C233" s="97"/>
      <c r="D233" s="139"/>
      <c r="E233" s="101"/>
      <c r="F233" s="30"/>
      <c r="G233" s="4"/>
      <c r="H233" s="140"/>
      <c r="I233" s="141"/>
      <c r="J233" s="142"/>
      <c r="K233" s="97"/>
      <c r="L233" s="97"/>
      <c r="M233" s="98"/>
      <c r="N233" s="99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hidden="1" x14ac:dyDescent="0.25">
      <c r="A234" s="101"/>
      <c r="B234" s="101"/>
      <c r="C234" s="97"/>
      <c r="D234" s="139"/>
      <c r="E234" s="101"/>
      <c r="F234" s="30"/>
      <c r="G234" s="4"/>
      <c r="H234" s="140"/>
      <c r="I234" s="141"/>
      <c r="J234" s="142"/>
      <c r="K234" s="97"/>
      <c r="L234" s="97"/>
      <c r="M234" s="98"/>
      <c r="N234" s="99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hidden="1" x14ac:dyDescent="0.25">
      <c r="A235" s="101"/>
      <c r="B235" s="101"/>
      <c r="C235" s="97"/>
      <c r="D235" s="139"/>
      <c r="E235" s="101"/>
      <c r="F235" s="30"/>
      <c r="G235" s="4"/>
      <c r="H235" s="140"/>
      <c r="I235" s="141"/>
      <c r="J235" s="142"/>
      <c r="K235" s="97"/>
      <c r="L235" s="97"/>
      <c r="M235" s="98"/>
      <c r="N235" s="99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hidden="1" x14ac:dyDescent="0.25">
      <c r="A236" s="101"/>
      <c r="B236" s="101"/>
      <c r="C236" s="97"/>
      <c r="D236" s="139"/>
      <c r="E236" s="101"/>
      <c r="F236" s="30"/>
      <c r="G236" s="4"/>
      <c r="H236" s="140"/>
      <c r="I236" s="141"/>
      <c r="J236" s="142"/>
      <c r="K236" s="97"/>
      <c r="L236" s="97"/>
      <c r="M236" s="98"/>
      <c r="N236" s="99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hidden="1" x14ac:dyDescent="0.25">
      <c r="A237" s="101"/>
      <c r="B237" s="101"/>
      <c r="C237" s="97"/>
      <c r="D237" s="139"/>
      <c r="E237" s="101"/>
      <c r="F237" s="30"/>
      <c r="G237" s="4"/>
      <c r="H237" s="140"/>
      <c r="I237" s="141"/>
      <c r="J237" s="142"/>
      <c r="K237" s="97"/>
      <c r="L237" s="97"/>
      <c r="M237" s="98"/>
      <c r="N237" s="99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hidden="1" x14ac:dyDescent="0.25">
      <c r="A238" s="101"/>
      <c r="B238" s="101"/>
      <c r="C238" s="97"/>
      <c r="D238" s="139"/>
      <c r="E238" s="101"/>
      <c r="F238" s="30"/>
      <c r="G238" s="4"/>
      <c r="H238" s="140"/>
      <c r="I238" s="141"/>
      <c r="J238" s="142"/>
      <c r="K238" s="97"/>
      <c r="L238" s="97"/>
      <c r="M238" s="98"/>
      <c r="N238" s="99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hidden="1" x14ac:dyDescent="0.25">
      <c r="A239" s="101"/>
      <c r="B239" s="101"/>
      <c r="C239" s="97"/>
      <c r="D239" s="139"/>
      <c r="E239" s="101"/>
      <c r="F239" s="30"/>
      <c r="G239" s="4"/>
      <c r="H239" s="140"/>
      <c r="I239" s="141"/>
      <c r="J239" s="142"/>
      <c r="K239" s="97"/>
      <c r="L239" s="97"/>
      <c r="M239" s="98"/>
      <c r="N239" s="99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hidden="1" x14ac:dyDescent="0.25">
      <c r="A240" s="101"/>
      <c r="B240" s="101"/>
      <c r="C240" s="97"/>
      <c r="D240" s="139"/>
      <c r="E240" s="101"/>
      <c r="F240" s="30"/>
      <c r="G240" s="4"/>
      <c r="H240" s="140"/>
      <c r="I240" s="141"/>
      <c r="J240" s="142"/>
      <c r="K240" s="97"/>
      <c r="L240" s="97"/>
      <c r="M240" s="98"/>
      <c r="N240" s="99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hidden="1" x14ac:dyDescent="0.25">
      <c r="A241" s="101"/>
      <c r="B241" s="101"/>
      <c r="C241" s="97"/>
      <c r="D241" s="139"/>
      <c r="E241" s="101"/>
      <c r="F241" s="30"/>
      <c r="G241" s="4"/>
      <c r="H241" s="140"/>
      <c r="I241" s="141"/>
      <c r="J241" s="142"/>
      <c r="K241" s="97"/>
      <c r="L241" s="97"/>
      <c r="M241" s="98"/>
      <c r="N241" s="99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hidden="1" x14ac:dyDescent="0.25">
      <c r="A242" s="101"/>
      <c r="B242" s="101"/>
      <c r="C242" s="97"/>
      <c r="D242" s="139"/>
      <c r="E242" s="101"/>
      <c r="F242" s="30"/>
      <c r="G242" s="4"/>
      <c r="H242" s="140"/>
      <c r="I242" s="141"/>
      <c r="J242" s="142"/>
      <c r="K242" s="97"/>
      <c r="L242" s="97"/>
      <c r="M242" s="98"/>
      <c r="N242" s="99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hidden="1" x14ac:dyDescent="0.25">
      <c r="A243" s="101"/>
      <c r="B243" s="101"/>
      <c r="C243" s="97"/>
      <c r="D243" s="139"/>
      <c r="E243" s="101"/>
      <c r="F243" s="30"/>
      <c r="G243" s="4"/>
      <c r="H243" s="140"/>
      <c r="I243" s="141"/>
      <c r="J243" s="142"/>
      <c r="K243" s="97"/>
      <c r="L243" s="97"/>
      <c r="M243" s="98"/>
      <c r="N243" s="99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hidden="1" x14ac:dyDescent="0.25">
      <c r="A244" s="101"/>
      <c r="B244" s="101"/>
      <c r="C244" s="97"/>
      <c r="D244" s="139"/>
      <c r="E244" s="101"/>
      <c r="F244" s="30"/>
      <c r="G244" s="4"/>
      <c r="H244" s="140"/>
      <c r="I244" s="141"/>
      <c r="J244" s="142"/>
      <c r="K244" s="97"/>
      <c r="L244" s="97"/>
      <c r="M244" s="98"/>
      <c r="N244" s="99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hidden="1" x14ac:dyDescent="0.25">
      <c r="A245" s="101"/>
      <c r="B245" s="101"/>
      <c r="C245" s="97"/>
      <c r="D245" s="139"/>
      <c r="E245" s="101"/>
      <c r="F245" s="30"/>
      <c r="G245" s="4"/>
      <c r="H245" s="140"/>
      <c r="I245" s="141"/>
      <c r="J245" s="142"/>
      <c r="K245" s="97"/>
      <c r="L245" s="97"/>
      <c r="M245" s="98"/>
      <c r="N245" s="99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hidden="1" x14ac:dyDescent="0.25">
      <c r="A246" s="101"/>
      <c r="B246" s="101"/>
      <c r="C246" s="97"/>
      <c r="D246" s="139"/>
      <c r="E246" s="101"/>
      <c r="F246" s="30"/>
      <c r="G246" s="4"/>
      <c r="H246" s="140"/>
      <c r="I246" s="141"/>
      <c r="J246" s="142"/>
      <c r="K246" s="97"/>
      <c r="L246" s="97"/>
      <c r="M246" s="98"/>
      <c r="N246" s="99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hidden="1" x14ac:dyDescent="0.25">
      <c r="A247" s="101"/>
      <c r="B247" s="101"/>
      <c r="C247" s="97"/>
      <c r="D247" s="139"/>
      <c r="E247" s="101"/>
      <c r="F247" s="30"/>
      <c r="G247" s="4"/>
      <c r="H247" s="140"/>
      <c r="I247" s="141"/>
      <c r="J247" s="142"/>
      <c r="K247" s="97"/>
      <c r="L247" s="97"/>
      <c r="M247" s="98"/>
      <c r="N247" s="99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hidden="1" x14ac:dyDescent="0.25">
      <c r="A248" s="101"/>
      <c r="B248" s="101"/>
      <c r="C248" s="97"/>
      <c r="D248" s="139"/>
      <c r="E248" s="101"/>
      <c r="F248" s="30"/>
      <c r="G248" s="4"/>
      <c r="H248" s="140"/>
      <c r="I248" s="141"/>
      <c r="J248" s="142"/>
      <c r="K248" s="97"/>
      <c r="L248" s="97"/>
      <c r="M248" s="98"/>
      <c r="N248" s="99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hidden="1" x14ac:dyDescent="0.25">
      <c r="A249" s="101"/>
      <c r="B249" s="101"/>
      <c r="C249" s="97"/>
      <c r="D249" s="139"/>
      <c r="E249" s="101"/>
      <c r="F249" s="30"/>
      <c r="G249" s="4"/>
      <c r="H249" s="140"/>
      <c r="I249" s="141"/>
      <c r="J249" s="142"/>
      <c r="K249" s="97"/>
      <c r="L249" s="97"/>
      <c r="M249" s="98"/>
      <c r="N249" s="99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hidden="1" x14ac:dyDescent="0.25">
      <c r="A250" s="101"/>
      <c r="B250" s="101"/>
      <c r="C250" s="97"/>
      <c r="D250" s="139"/>
      <c r="E250" s="101"/>
      <c r="F250" s="30"/>
      <c r="G250" s="4"/>
      <c r="H250" s="140"/>
      <c r="I250" s="141"/>
      <c r="J250" s="142"/>
      <c r="K250" s="97"/>
      <c r="L250" s="97"/>
      <c r="M250" s="98"/>
      <c r="N250" s="99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hidden="1" x14ac:dyDescent="0.25">
      <c r="A251" s="101"/>
      <c r="B251" s="101"/>
      <c r="C251" s="97"/>
      <c r="D251" s="139"/>
      <c r="E251" s="101"/>
      <c r="F251" s="30"/>
      <c r="G251" s="4"/>
      <c r="H251" s="140"/>
      <c r="I251" s="141"/>
      <c r="J251" s="142"/>
      <c r="K251" s="97"/>
      <c r="L251" s="97"/>
      <c r="M251" s="98"/>
      <c r="N251" s="99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hidden="1" x14ac:dyDescent="0.25">
      <c r="A252" s="101"/>
      <c r="B252" s="101"/>
      <c r="C252" s="97"/>
      <c r="D252" s="139"/>
      <c r="E252" s="101"/>
      <c r="F252" s="30"/>
      <c r="G252" s="4"/>
      <c r="H252" s="140"/>
      <c r="I252" s="141"/>
      <c r="J252" s="142"/>
      <c r="K252" s="97"/>
      <c r="L252" s="97"/>
      <c r="M252" s="98"/>
      <c r="N252" s="99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hidden="1" x14ac:dyDescent="0.25">
      <c r="A253" s="101"/>
      <c r="B253" s="101"/>
      <c r="C253" s="97"/>
      <c r="D253" s="139"/>
      <c r="E253" s="101"/>
      <c r="F253" s="30"/>
      <c r="G253" s="4"/>
      <c r="H253" s="140"/>
      <c r="I253" s="141"/>
      <c r="J253" s="142"/>
      <c r="K253" s="97"/>
      <c r="L253" s="97"/>
      <c r="M253" s="98"/>
      <c r="N253" s="99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hidden="1" x14ac:dyDescent="0.25">
      <c r="A254" s="101"/>
      <c r="B254" s="101"/>
      <c r="C254" s="97"/>
      <c r="D254" s="139"/>
      <c r="E254" s="101"/>
      <c r="F254" s="30"/>
      <c r="G254" s="4"/>
      <c r="H254" s="140"/>
      <c r="I254" s="141"/>
      <c r="J254" s="142"/>
      <c r="K254" s="97"/>
      <c r="L254" s="97"/>
      <c r="M254" s="98"/>
      <c r="N254" s="99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hidden="1" x14ac:dyDescent="0.25">
      <c r="A255" s="101"/>
      <c r="B255" s="101"/>
      <c r="C255" s="97"/>
      <c r="D255" s="139"/>
      <c r="E255" s="101"/>
      <c r="F255" s="30"/>
      <c r="G255" s="4"/>
      <c r="H255" s="140"/>
      <c r="I255" s="141"/>
      <c r="J255" s="142"/>
      <c r="K255" s="97"/>
      <c r="L255" s="97"/>
      <c r="M255" s="98"/>
      <c r="N255" s="99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hidden="1" x14ac:dyDescent="0.25">
      <c r="A256" s="101"/>
      <c r="B256" s="101"/>
      <c r="C256" s="97"/>
      <c r="D256" s="139"/>
      <c r="E256" s="101"/>
      <c r="F256" s="30"/>
      <c r="G256" s="4"/>
      <c r="H256" s="140"/>
      <c r="I256" s="141"/>
      <c r="J256" s="142"/>
      <c r="K256" s="97"/>
      <c r="L256" s="97"/>
      <c r="M256" s="98"/>
      <c r="N256" s="99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hidden="1" x14ac:dyDescent="0.25">
      <c r="A257" s="101"/>
      <c r="B257" s="101"/>
      <c r="C257" s="97"/>
      <c r="D257" s="139"/>
      <c r="E257" s="101"/>
      <c r="F257" s="30"/>
      <c r="G257" s="4"/>
      <c r="H257" s="140"/>
      <c r="I257" s="141"/>
      <c r="J257" s="142"/>
      <c r="K257" s="97"/>
      <c r="L257" s="97"/>
      <c r="M257" s="98"/>
      <c r="N257" s="99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hidden="1" x14ac:dyDescent="0.25">
      <c r="A258" s="101"/>
      <c r="B258" s="101"/>
      <c r="C258" s="97"/>
      <c r="D258" s="139"/>
      <c r="E258" s="101"/>
      <c r="F258" s="30"/>
      <c r="G258" s="4"/>
      <c r="H258" s="140"/>
      <c r="I258" s="141"/>
      <c r="J258" s="142"/>
      <c r="K258" s="97"/>
      <c r="L258" s="97"/>
      <c r="M258" s="98"/>
      <c r="N258" s="99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hidden="1" x14ac:dyDescent="0.25">
      <c r="A259" s="101"/>
      <c r="B259" s="101"/>
      <c r="C259" s="97"/>
      <c r="D259" s="139"/>
      <c r="E259" s="101"/>
      <c r="F259" s="30"/>
      <c r="G259" s="4"/>
      <c r="H259" s="140"/>
      <c r="I259" s="141"/>
      <c r="J259" s="142"/>
      <c r="K259" s="97"/>
      <c r="L259" s="97"/>
      <c r="M259" s="98"/>
      <c r="N259" s="99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hidden="1" x14ac:dyDescent="0.25">
      <c r="A260" s="101"/>
      <c r="B260" s="101"/>
      <c r="C260" s="97"/>
      <c r="D260" s="139"/>
      <c r="E260" s="101"/>
      <c r="F260" s="30"/>
      <c r="G260" s="4"/>
      <c r="H260" s="140"/>
      <c r="I260" s="141"/>
      <c r="J260" s="142"/>
      <c r="K260" s="97"/>
      <c r="L260" s="97"/>
      <c r="M260" s="98"/>
      <c r="N260" s="99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hidden="1" x14ac:dyDescent="0.25">
      <c r="A261" s="101"/>
      <c r="B261" s="101"/>
      <c r="C261" s="97"/>
      <c r="D261" s="139"/>
      <c r="E261" s="101"/>
      <c r="F261" s="30"/>
      <c r="G261" s="4"/>
      <c r="H261" s="140"/>
      <c r="I261" s="141"/>
      <c r="J261" s="142"/>
      <c r="K261" s="97"/>
      <c r="L261" s="97"/>
      <c r="M261" s="98"/>
      <c r="N261" s="99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hidden="1" x14ac:dyDescent="0.25">
      <c r="A262" s="101"/>
      <c r="B262" s="101"/>
      <c r="C262" s="97"/>
      <c r="D262" s="139"/>
      <c r="E262" s="101"/>
      <c r="F262" s="30"/>
      <c r="G262" s="4"/>
      <c r="H262" s="140"/>
      <c r="I262" s="141"/>
      <c r="J262" s="142"/>
      <c r="K262" s="97"/>
      <c r="L262" s="97"/>
      <c r="M262" s="98"/>
      <c r="N262" s="99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hidden="1" x14ac:dyDescent="0.25">
      <c r="A263" s="101"/>
      <c r="B263" s="101"/>
      <c r="C263" s="97"/>
      <c r="D263" s="139"/>
      <c r="E263" s="101"/>
      <c r="F263" s="30"/>
      <c r="G263" s="4"/>
      <c r="H263" s="140"/>
      <c r="I263" s="141"/>
      <c r="J263" s="142"/>
      <c r="K263" s="97"/>
      <c r="L263" s="97"/>
      <c r="M263" s="98"/>
      <c r="N263" s="99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hidden="1" x14ac:dyDescent="0.25">
      <c r="A264" s="101"/>
      <c r="B264" s="101"/>
      <c r="C264" s="97"/>
      <c r="D264" s="139"/>
      <c r="E264" s="101"/>
      <c r="F264" s="30"/>
      <c r="G264" s="4"/>
      <c r="H264" s="140"/>
      <c r="I264" s="141"/>
      <c r="J264" s="142"/>
      <c r="K264" s="97"/>
      <c r="L264" s="97"/>
      <c r="M264" s="98"/>
      <c r="N264" s="99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hidden="1" x14ac:dyDescent="0.25">
      <c r="A265" s="101"/>
      <c r="B265" s="101"/>
      <c r="C265" s="97"/>
      <c r="D265" s="139"/>
      <c r="E265" s="101"/>
      <c r="F265" s="30"/>
      <c r="G265" s="4"/>
      <c r="H265" s="140"/>
      <c r="I265" s="141"/>
      <c r="J265" s="142"/>
      <c r="K265" s="97"/>
      <c r="L265" s="97"/>
      <c r="M265" s="98"/>
      <c r="N265" s="99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hidden="1" x14ac:dyDescent="0.25">
      <c r="A266" s="101"/>
      <c r="B266" s="101"/>
      <c r="C266" s="97"/>
      <c r="D266" s="139"/>
      <c r="E266" s="101"/>
      <c r="F266" s="30"/>
      <c r="G266" s="4"/>
      <c r="H266" s="140"/>
      <c r="I266" s="141"/>
      <c r="J266" s="142"/>
      <c r="K266" s="97"/>
      <c r="L266" s="97"/>
      <c r="M266" s="98"/>
      <c r="N266" s="99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hidden="1" x14ac:dyDescent="0.25">
      <c r="A267" s="101"/>
      <c r="B267" s="101"/>
      <c r="C267" s="97"/>
      <c r="D267" s="139"/>
      <c r="E267" s="101"/>
      <c r="F267" s="30"/>
      <c r="G267" s="4"/>
      <c r="H267" s="140"/>
      <c r="I267" s="141"/>
      <c r="J267" s="142"/>
      <c r="K267" s="97"/>
      <c r="L267" s="97"/>
      <c r="M267" s="98"/>
      <c r="N267" s="99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hidden="1" x14ac:dyDescent="0.25">
      <c r="A268" s="101"/>
      <c r="B268" s="101"/>
      <c r="C268" s="97"/>
      <c r="D268" s="139"/>
      <c r="E268" s="101"/>
      <c r="F268" s="30"/>
      <c r="G268" s="4"/>
      <c r="H268" s="140"/>
      <c r="I268" s="141"/>
      <c r="J268" s="142"/>
      <c r="K268" s="97"/>
      <c r="L268" s="97"/>
      <c r="M268" s="98"/>
      <c r="N268" s="99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hidden="1" x14ac:dyDescent="0.25">
      <c r="A269" s="101"/>
      <c r="B269" s="101"/>
      <c r="C269" s="97"/>
      <c r="D269" s="139"/>
      <c r="E269" s="101"/>
      <c r="F269" s="30"/>
      <c r="G269" s="4"/>
      <c r="H269" s="140"/>
      <c r="I269" s="141"/>
      <c r="J269" s="142"/>
      <c r="K269" s="97"/>
      <c r="L269" s="97"/>
      <c r="M269" s="98"/>
      <c r="N269" s="99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hidden="1" x14ac:dyDescent="0.25">
      <c r="A270" s="101"/>
      <c r="B270" s="101"/>
      <c r="C270" s="97"/>
      <c r="D270" s="139"/>
      <c r="E270" s="101"/>
      <c r="F270" s="30"/>
      <c r="G270" s="4"/>
      <c r="H270" s="140"/>
      <c r="I270" s="141"/>
      <c r="J270" s="142"/>
      <c r="K270" s="97"/>
      <c r="L270" s="97"/>
      <c r="M270" s="98"/>
      <c r="N270" s="99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hidden="1" x14ac:dyDescent="0.25">
      <c r="A271" s="101"/>
      <c r="B271" s="101"/>
      <c r="C271" s="97"/>
      <c r="D271" s="139"/>
      <c r="E271" s="101"/>
      <c r="F271" s="30"/>
      <c r="G271" s="4"/>
      <c r="H271" s="140"/>
      <c r="I271" s="141"/>
      <c r="J271" s="142"/>
      <c r="K271" s="97"/>
      <c r="L271" s="97"/>
      <c r="M271" s="98"/>
      <c r="N271" s="99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hidden="1" x14ac:dyDescent="0.25">
      <c r="A272" s="101"/>
      <c r="B272" s="101"/>
      <c r="C272" s="97"/>
      <c r="D272" s="139"/>
      <c r="E272" s="101"/>
      <c r="F272" s="30"/>
      <c r="G272" s="4"/>
      <c r="H272" s="140"/>
      <c r="I272" s="141"/>
      <c r="J272" s="142"/>
      <c r="K272" s="97"/>
      <c r="L272" s="97"/>
      <c r="M272" s="98"/>
      <c r="N272" s="99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7" ht="15.75" hidden="1" x14ac:dyDescent="0.25">
      <c r="A273" s="101"/>
      <c r="B273" s="101"/>
      <c r="C273" s="97"/>
      <c r="D273" s="139"/>
      <c r="E273" s="101"/>
      <c r="F273" s="30"/>
      <c r="G273" s="4"/>
      <c r="H273" s="140"/>
      <c r="I273" s="141"/>
      <c r="J273" s="142"/>
      <c r="K273" s="97"/>
      <c r="L273" s="97"/>
      <c r="M273" s="98"/>
      <c r="N273" s="99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7" ht="15.75" hidden="1" x14ac:dyDescent="0.25">
      <c r="A274" s="101"/>
      <c r="B274" s="101"/>
      <c r="C274" s="97"/>
      <c r="D274" s="139"/>
      <c r="E274" s="101"/>
      <c r="F274" s="30"/>
      <c r="G274" s="4"/>
      <c r="H274" s="140"/>
      <c r="I274" s="141"/>
      <c r="J274" s="142"/>
      <c r="K274" s="97"/>
      <c r="L274" s="97"/>
      <c r="M274" s="98"/>
      <c r="N274" s="99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7" ht="15.75" hidden="1" x14ac:dyDescent="0.25">
      <c r="A275" s="101"/>
      <c r="B275" s="101"/>
      <c r="C275" s="97"/>
      <c r="D275" s="139"/>
      <c r="E275" s="101"/>
      <c r="F275" s="30"/>
      <c r="G275" s="4"/>
      <c r="H275" s="143"/>
      <c r="I275" s="144"/>
      <c r="J275" s="145"/>
      <c r="K275" s="97"/>
      <c r="L275" s="97"/>
      <c r="M275" s="98"/>
      <c r="N275" s="100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7" ht="15.75" hidden="1" x14ac:dyDescent="0.25">
      <c r="A276" s="101"/>
      <c r="B276" s="101"/>
      <c r="C276" s="97"/>
      <c r="D276" s="146"/>
      <c r="E276" s="147"/>
      <c r="F276" s="30"/>
      <c r="G276" s="4"/>
      <c r="H276" s="143"/>
      <c r="I276" s="144"/>
      <c r="J276" s="145"/>
      <c r="K276" s="97"/>
      <c r="L276" s="97"/>
      <c r="M276" s="98"/>
      <c r="N276" s="100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7" s="210" customFormat="1" ht="15.75" x14ac:dyDescent="0.25">
      <c r="A277" s="202" t="s">
        <v>25</v>
      </c>
      <c r="B277" s="202" t="s">
        <v>25</v>
      </c>
      <c r="C277" s="54" t="s">
        <v>376</v>
      </c>
      <c r="D277" s="28" t="s">
        <v>377</v>
      </c>
      <c r="E277" s="204">
        <v>2023</v>
      </c>
      <c r="F277" s="54" t="s">
        <v>378</v>
      </c>
      <c r="G277" s="205" t="s">
        <v>379</v>
      </c>
      <c r="H277" s="206" t="s">
        <v>380</v>
      </c>
      <c r="I277" s="26" t="s">
        <v>381</v>
      </c>
      <c r="J277" s="21" t="s">
        <v>329</v>
      </c>
      <c r="K277" s="54" t="s">
        <v>382</v>
      </c>
      <c r="L277" s="54" t="s">
        <v>36</v>
      </c>
      <c r="M277" s="207">
        <v>1638.39</v>
      </c>
      <c r="N277" s="208">
        <v>3455.8</v>
      </c>
      <c r="O277" s="209"/>
      <c r="P277" s="209"/>
      <c r="Q277" s="209"/>
      <c r="R277" s="209"/>
      <c r="S277" s="209"/>
      <c r="T277" s="209"/>
      <c r="U277" s="209"/>
      <c r="V277" s="209"/>
      <c r="W277" s="209"/>
      <c r="X277" s="209"/>
    </row>
    <row r="278" spans="1:27" ht="15.75" x14ac:dyDescent="0.25">
      <c r="A278" s="101"/>
      <c r="B278" s="101"/>
      <c r="C278" s="97"/>
      <c r="D278" s="146"/>
      <c r="E278" s="147"/>
      <c r="F278" s="30"/>
      <c r="G278" s="101"/>
      <c r="H278" s="101"/>
      <c r="I278" s="101"/>
      <c r="K278" s="101"/>
      <c r="L278" s="101"/>
      <c r="M278" s="102"/>
      <c r="N278" s="103"/>
    </row>
    <row r="279" spans="1:27" ht="15.75" x14ac:dyDescent="0.25">
      <c r="A279" s="164" t="s">
        <v>8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04"/>
      <c r="N279" s="104"/>
      <c r="O279" s="9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ht="15.75" x14ac:dyDescent="0.25">
      <c r="A280" s="166" t="s">
        <v>194</v>
      </c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04"/>
      <c r="N280" s="104"/>
      <c r="O280" s="9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ht="15.75" x14ac:dyDescent="0.25">
      <c r="A281" s="162" t="s">
        <v>195</v>
      </c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05"/>
      <c r="N281" s="105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spans="1:27" ht="15.75" x14ac:dyDescent="0.25">
      <c r="A282" s="162" t="s">
        <v>196</v>
      </c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05"/>
      <c r="N282" s="105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spans="1:27" ht="15.75" x14ac:dyDescent="0.25">
      <c r="A283" s="162" t="s">
        <v>197</v>
      </c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05"/>
      <c r="N283" s="105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spans="1:27" ht="15.75" x14ac:dyDescent="0.25">
      <c r="A284" s="162" t="s">
        <v>198</v>
      </c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05"/>
      <c r="N284" s="105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spans="1:27" ht="15.75" x14ac:dyDescent="0.25">
      <c r="A285" s="162" t="s">
        <v>199</v>
      </c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05"/>
      <c r="N285" s="105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spans="1:27" ht="15.75" x14ac:dyDescent="0.25">
      <c r="A286" s="162" t="s">
        <v>200</v>
      </c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05"/>
      <c r="N286" s="105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spans="1:27" ht="15.75" x14ac:dyDescent="0.25">
      <c r="A287" s="162" t="s">
        <v>201</v>
      </c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05"/>
      <c r="N287" s="105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spans="1:27" ht="15.75" x14ac:dyDescent="0.25">
      <c r="A288" s="162" t="s">
        <v>202</v>
      </c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06"/>
      <c r="N288" s="106"/>
    </row>
    <row r="289" spans="1:14" ht="15.75" x14ac:dyDescent="0.25">
      <c r="A289" s="162" t="s">
        <v>203</v>
      </c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06"/>
      <c r="N289" s="106"/>
    </row>
    <row r="290" spans="1:14" ht="15.75" x14ac:dyDescent="0.25">
      <c r="A290" s="162" t="s">
        <v>204</v>
      </c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06"/>
      <c r="N290" s="106"/>
    </row>
    <row r="291" spans="1:14" ht="15.75" x14ac:dyDescent="0.25">
      <c r="A291" s="162" t="s">
        <v>205</v>
      </c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06"/>
      <c r="N291" s="106"/>
    </row>
    <row r="292" spans="1:14" ht="15.75" x14ac:dyDescent="0.25">
      <c r="A292" s="162" t="s">
        <v>206</v>
      </c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06"/>
      <c r="N292" s="106"/>
    </row>
    <row r="293" spans="1:14" ht="15" customHeight="1" x14ac:dyDescent="0.25">
      <c r="A293" s="162" t="s">
        <v>207</v>
      </c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06"/>
      <c r="N293" s="106"/>
    </row>
    <row r="294" spans="1:14" ht="15" customHeight="1" x14ac:dyDescent="0.25">
      <c r="A294" s="162" t="s">
        <v>208</v>
      </c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06"/>
      <c r="N294" s="106"/>
    </row>
    <row r="295" spans="1:14" ht="15" customHeight="1" x14ac:dyDescent="0.25">
      <c r="A295" s="162" t="s">
        <v>209</v>
      </c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07"/>
      <c r="N295" s="107"/>
    </row>
  </sheetData>
  <mergeCells count="23">
    <mergeCell ref="A283:L283"/>
    <mergeCell ref="A284:L284"/>
    <mergeCell ref="A279:L279"/>
    <mergeCell ref="A285:L285"/>
    <mergeCell ref="A286:L286"/>
    <mergeCell ref="A280:L280"/>
    <mergeCell ref="A281:L281"/>
    <mergeCell ref="A282:L282"/>
    <mergeCell ref="A294:L294"/>
    <mergeCell ref="A295:L295"/>
    <mergeCell ref="A287:L287"/>
    <mergeCell ref="A288:L288"/>
    <mergeCell ref="A291:L291"/>
    <mergeCell ref="A290:L290"/>
    <mergeCell ref="A292:L292"/>
    <mergeCell ref="A293:L293"/>
    <mergeCell ref="A289:L289"/>
    <mergeCell ref="A1:A3"/>
    <mergeCell ref="A4:B4"/>
    <mergeCell ref="B1:N1"/>
    <mergeCell ref="B2:N2"/>
    <mergeCell ref="B3:N3"/>
    <mergeCell ref="C4:N4"/>
  </mergeCells>
  <phoneticPr fontId="8" type="noConversion"/>
  <conditionalFormatting sqref="H14:H21">
    <cfRule type="duplicateValues" dxfId="8" priority="3"/>
  </conditionalFormatting>
  <conditionalFormatting sqref="H22:H29">
    <cfRule type="duplicateValues" dxfId="7" priority="2"/>
  </conditionalFormatting>
  <conditionalFormatting sqref="H30:H37">
    <cfRule type="duplicateValues" dxfId="6" priority="1"/>
  </conditionalFormatting>
  <conditionalFormatting sqref="H63:H66 H1:H13 H38:H60 H68:H70 H72:H84 H86:H1048576">
    <cfRule type="duplicateValues" dxfId="5" priority="4"/>
  </conditionalFormatting>
  <conditionalFormatting sqref="H72">
    <cfRule type="duplicateValues" dxfId="4" priority="8"/>
  </conditionalFormatting>
  <conditionalFormatting sqref="H73:H76">
    <cfRule type="duplicateValues" dxfId="3" priority="9"/>
  </conditionalFormatting>
  <conditionalFormatting sqref="H77">
    <cfRule type="duplicateValues" dxfId="2" priority="7"/>
  </conditionalFormatting>
  <conditionalFormatting sqref="H78">
    <cfRule type="duplicateValues" dxfId="1" priority="5"/>
  </conditionalFormatting>
  <conditionalFormatting sqref="H79:H80">
    <cfRule type="duplicateValues" dxfId="0" priority="6"/>
  </conditionalFormatting>
  <dataValidations count="2">
    <dataValidation type="list" allowBlank="1" sqref="L187:L278 L6:L60 L63:L145" xr:uid="{00000000-0002-0000-0000-000000000000}">
      <formula1>"DIURNO,NOTURNO"</formula1>
    </dataValidation>
    <dataValidation type="list" allowBlank="1" sqref="K187:K278 K6:K112 K114:K142" xr:uid="{00000000-0002-0000-0000-000001000000}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scale="20" orientation="landscape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Renan Adson Rodrigues dos Santos</cp:lastModifiedBy>
  <cp:lastPrinted>2024-02-27T15:09:58Z</cp:lastPrinted>
  <dcterms:created xsi:type="dcterms:W3CDTF">2022-03-24T19:28:10Z</dcterms:created>
  <dcterms:modified xsi:type="dcterms:W3CDTF">2026-05-13T18:29:19Z</dcterms:modified>
</cp:coreProperties>
</file>